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RFP\RFP Provider 22-24\RFP\Budgets\"/>
    </mc:Choice>
  </mc:AlternateContent>
  <xr:revisionPtr revIDLastSave="0" documentId="13_ncr:1_{25501AB0-BC7E-4699-B912-A6DFFC51F25C}" xr6:coauthVersionLast="47" xr6:coauthVersionMax="47" xr10:uidLastSave="{00000000-0000-0000-0000-000000000000}"/>
  <workbookProtection workbookAlgorithmName="SHA-512" workbookHashValue="HZaNcASfhptLpZg1U5JchLOkKg3ZW+Wdz7LMf3ivlenTJmwW1lUBDmu6Ha/QsnNtm/jSulvQDFDusFLXXvXYmQ==" workbookSaltValue="aNqUk9f7jTaku7Vl/HgWKQ==" workbookSpinCount="100000" lockStructure="1"/>
  <bookViews>
    <workbookView xWindow="-120" yWindow="-120" windowWidth="27570" windowHeight="16440" xr2:uid="{00000000-000D-0000-FFFF-FFFF00000000}"/>
  </bookViews>
  <sheets>
    <sheet name="J-1" sheetId="1" r:id="rId1"/>
    <sheet name="J-2" sheetId="3" r:id="rId2"/>
    <sheet name="J-3" sheetId="4" r:id="rId3"/>
    <sheet name="J-4" sheetId="5" r:id="rId4"/>
    <sheet name="J-5" sheetId="6" r:id="rId5"/>
    <sheet name="J-6" sheetId="7" r:id="rId6"/>
  </sheets>
  <externalReferences>
    <externalReference r:id="rId7"/>
  </externalReferences>
  <definedNames>
    <definedName name="_xlnm.Print_Titles" localSheetId="4">'J-5'!$1:$6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8" i="3"/>
  <c r="D29" i="5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7" i="6"/>
  <c r="F7" i="6"/>
  <c r="G7" i="6"/>
  <c r="H7" i="6"/>
  <c r="I7" i="6"/>
  <c r="J7" i="6"/>
  <c r="K7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8" i="5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27" i="3"/>
  <c r="H9" i="4"/>
  <c r="H10" i="4"/>
  <c r="H11" i="4"/>
  <c r="H12" i="4"/>
  <c r="H13" i="4"/>
  <c r="H14" i="4"/>
  <c r="H15" i="4"/>
  <c r="H28" i="4" s="1"/>
  <c r="H16" i="4"/>
  <c r="H17" i="4"/>
  <c r="H18" i="4"/>
  <c r="H19" i="4"/>
  <c r="H20" i="4"/>
  <c r="H21" i="4"/>
  <c r="H22" i="4"/>
  <c r="H23" i="4"/>
  <c r="H24" i="4"/>
  <c r="H25" i="4"/>
  <c r="H26" i="4"/>
  <c r="H27" i="4"/>
  <c r="H8" i="4"/>
  <c r="B41" i="1"/>
  <c r="E7" i="4"/>
  <c r="C43" i="7" l="1"/>
  <c r="B6" i="7" l="1"/>
  <c r="B4" i="7"/>
  <c r="D3" i="6"/>
  <c r="F3" i="5"/>
  <c r="B3" i="6"/>
  <c r="C3" i="5"/>
  <c r="C31" i="7"/>
  <c r="B31" i="7"/>
  <c r="K22" i="6"/>
  <c r="D27" i="5"/>
  <c r="E26" i="6" l="1"/>
  <c r="B3" i="4" l="1"/>
  <c r="I3" i="3"/>
  <c r="C27" i="3"/>
  <c r="E27" i="3"/>
  <c r="B27" i="3"/>
  <c r="F8" i="3"/>
  <c r="B3" i="3"/>
  <c r="B16" i="1"/>
  <c r="G28" i="4"/>
  <c r="F28" i="4"/>
  <c r="E28" i="4"/>
  <c r="D28" i="4"/>
  <c r="C28" i="4"/>
  <c r="D28" i="5" l="1"/>
  <c r="D30" i="5" s="1"/>
  <c r="D31" i="5" s="1"/>
  <c r="C40" i="7" s="1"/>
  <c r="C46" i="7" s="1"/>
  <c r="F27" i="3"/>
</calcChain>
</file>

<file path=xl/sharedStrings.xml><?xml version="1.0" encoding="utf-8"?>
<sst xmlns="http://schemas.openxmlformats.org/spreadsheetml/2006/main" count="188" uniqueCount="110">
  <si>
    <t>AGENCY NAME:</t>
  </si>
  <si>
    <t>(1)</t>
  </si>
  <si>
    <t>(2)</t>
  </si>
  <si>
    <t>(3)</t>
  </si>
  <si>
    <t>Source</t>
  </si>
  <si>
    <t xml:space="preserve">Projected </t>
  </si>
  <si>
    <t>AIDSNET</t>
  </si>
  <si>
    <t>PART B</t>
  </si>
  <si>
    <t>Cost Categories</t>
  </si>
  <si>
    <t>Salaries (Per Annum)</t>
  </si>
  <si>
    <t>Benefits and Taxes</t>
  </si>
  <si>
    <t>Resource Material/Subscriptions</t>
  </si>
  <si>
    <t>Equipment Lease &amp; Maintenance</t>
  </si>
  <si>
    <t>Office Supplies</t>
  </si>
  <si>
    <t>Other Consultants/Temporary Labor</t>
  </si>
  <si>
    <t>Seminars/Conferences/Training</t>
  </si>
  <si>
    <t>Travel Expense (Mileage, Lodging, etc.)</t>
  </si>
  <si>
    <t>FISCAL YEAR:</t>
  </si>
  <si>
    <t>(4)</t>
  </si>
  <si>
    <t>Professional Fees (e.g. Accounting/Audit/Legal)</t>
  </si>
  <si>
    <t>TOTALS</t>
  </si>
  <si>
    <t>* This column is for all of the programs that are not included in this proposal.</t>
  </si>
  <si>
    <t>AGENCY:</t>
  </si>
  <si>
    <t>DIRECT COST BY PROGRAM</t>
  </si>
  <si>
    <t>(5)</t>
  </si>
  <si>
    <t>(6)</t>
  </si>
  <si>
    <t>Title of Position</t>
  </si>
  <si>
    <t>Employee Name</t>
  </si>
  <si>
    <t>TOTAL</t>
  </si>
  <si>
    <t>Agency Name</t>
  </si>
  <si>
    <t>Part A</t>
  </si>
  <si>
    <t>Total Agency Revenue</t>
  </si>
  <si>
    <t>Part B</t>
  </si>
  <si>
    <t>Fiscal Year</t>
  </si>
  <si>
    <t>*All Other Programs*</t>
  </si>
  <si>
    <t>SERVICE:</t>
  </si>
  <si>
    <t xml:space="preserve">(1) </t>
  </si>
  <si>
    <t>Projected Exps.</t>
  </si>
  <si>
    <t>Professional Consultant/Group Facilitators</t>
  </si>
  <si>
    <t>Professional Fees (e.g.. Accounting/Legal)</t>
  </si>
  <si>
    <t>TOTAL DIRECT COSTS</t>
  </si>
  <si>
    <t xml:space="preserve"> </t>
  </si>
  <si>
    <t>DESCRIPTION</t>
  </si>
  <si>
    <t>AIDSNET Share</t>
  </si>
  <si>
    <t>C) Total</t>
  </si>
  <si>
    <t>Requested</t>
  </si>
  <si>
    <t>D) #of Units</t>
  </si>
  <si>
    <t>(from DSD-H or D)</t>
  </si>
  <si>
    <t>PART A</t>
  </si>
  <si>
    <t>P r o p o s e d   S e r v i c e  R e v e n u e</t>
  </si>
  <si>
    <t xml:space="preserve">and Projected </t>
  </si>
  <si>
    <t xml:space="preserve">REQUESTED AMOUNT FOR PROGRAM </t>
  </si>
  <si>
    <t xml:space="preserve">1.  TOTAL PROJECTED COST OF PROGRAM </t>
  </si>
  <si>
    <t xml:space="preserve">2.  TOTAL PROJECTED OTHER REVENUE </t>
  </si>
  <si>
    <t>3.  AMOUNT REQUESTED FROM AIDSNET</t>
  </si>
  <si>
    <t xml:space="preserve">    ( subtract line 2 from line 1)</t>
  </si>
  <si>
    <t>(7)</t>
  </si>
  <si>
    <t>(8)</t>
  </si>
  <si>
    <t>Other Sources-List below:</t>
  </si>
  <si>
    <t>Total Agency Expense</t>
  </si>
  <si>
    <t>Cost Catagories</t>
  </si>
  <si>
    <t>ALLOWABLE INDIRECT COSTS (lesser of lines 20 or 21)</t>
  </si>
  <si>
    <t>LINE</t>
  </si>
  <si>
    <t>Insert Program Name</t>
  </si>
  <si>
    <t>22-23</t>
  </si>
  <si>
    <t>7/1/2022 to 6/30/2023  Projected</t>
  </si>
  <si>
    <t>7/1/2022 to 6/30/2023   Projected</t>
  </si>
  <si>
    <t>Fiscal Year 21-22 Annual Salary</t>
  </si>
  <si>
    <t>Fiscal Year 22-23 Projected Annual Salary</t>
  </si>
  <si>
    <r>
      <t>Total FY 22-23 Annual Salary  **</t>
    </r>
    <r>
      <rPr>
        <i/>
        <sz val="9"/>
        <rFont val="Arial"/>
        <family val="2"/>
      </rPr>
      <t>Note Total this column must equal column(4)</t>
    </r>
  </si>
  <si>
    <t>7/1/22-6/30/23</t>
  </si>
  <si>
    <t>INDIRECT COSTS (from J-2)</t>
  </si>
  <si>
    <t>FISCAL YEAR 2022-2023</t>
  </si>
  <si>
    <t>7/1/21 to 6/30/22 Actual</t>
  </si>
  <si>
    <t>7/1/22 to 6/30/23</t>
  </si>
  <si>
    <t>Fiscal year 2022-2023</t>
  </si>
  <si>
    <t xml:space="preserve">       (total columns 3 above  FY 22-23)</t>
  </si>
  <si>
    <t>Total Agency Administrative Program Direct &amp; Indirect Costs</t>
  </si>
  <si>
    <t>Admin. Program Direct Costs</t>
  </si>
  <si>
    <t>Indirect Costs</t>
  </si>
  <si>
    <t>TOTAL columns 2-3-4</t>
  </si>
  <si>
    <t>Fiscal Year 22-23 Total Indirect Salary Costs</t>
  </si>
  <si>
    <t>**Methodology for distribution-(Please note that the Salary Direct and indirect cost totals on J-3 should match the totals on line 8 columns 3 and 4 on this page)</t>
  </si>
  <si>
    <t>Payroll Services</t>
  </si>
  <si>
    <t>Insurance(Prof,/Liabilty/Board/Facility)</t>
  </si>
  <si>
    <t>Occupancy(Rent,Utilities)</t>
  </si>
  <si>
    <t>Telephone &amp; Internet</t>
  </si>
  <si>
    <t>Postage and delivery</t>
  </si>
  <si>
    <t>Maintenance Office equip.</t>
  </si>
  <si>
    <t>Copying &amp; Printing</t>
  </si>
  <si>
    <t>Advertising</t>
  </si>
  <si>
    <t>Stipends for clients</t>
  </si>
  <si>
    <t>**Should equal J-2 line 27 column 3</t>
  </si>
  <si>
    <t>Travel Expense (Mileage,Lodging, etc.)</t>
  </si>
  <si>
    <t>Insurance(Prof./Liability/Board/Facility)</t>
  </si>
  <si>
    <t>Postage and Delivery</t>
  </si>
  <si>
    <t>Resource Material/subscriptions</t>
  </si>
  <si>
    <t>Stipends for Clients</t>
  </si>
  <si>
    <t>Fiscal Year 22-23 Total Non AIDSNET Funded Programs</t>
  </si>
  <si>
    <t>Please note: This must equal J-4 Line 20</t>
  </si>
  <si>
    <t>Total Administrative Direct Cost</t>
  </si>
  <si>
    <t>(HOPWA) Agency Revenue/Expense Form (J-1)</t>
  </si>
  <si>
    <t>(HOPWA) Administrative Program Direct and Indirect Cost distribution Form (J-2)</t>
  </si>
  <si>
    <t>(HOPWA) HIV/AIDS PERSONNEL FORM (J-3)</t>
  </si>
  <si>
    <t>(HOPWA) SERVICE EXPENSE FORM (J-4)</t>
  </si>
  <si>
    <t>(HOPWA) NARRATIVE TO BUDGET FORM (J-5)</t>
  </si>
  <si>
    <t>(HOPWA) PROJECT REVENUE &amp; REQUEST FORM (J-6)</t>
  </si>
  <si>
    <t>GRAND TOTAL (lines 20 +23)</t>
  </si>
  <si>
    <t>22 % OF DIRECT COSTS (Line 23 x .22)</t>
  </si>
  <si>
    <t xml:space="preserve">        (from J-4 line 24, columns 1 - F/Y 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</si>
</sst>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/>
      <top/>
      <bottom/>
      <diagonal/>
    </border>
    <border>
      <left/>
      <right style="double">
        <color indexed="39"/>
      </right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rgb="FF0070C0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1" applyProtection="1">
      <protection locked="0"/>
    </xf>
    <xf numFmtId="0" fontId="5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1" xfId="1" quotePrefix="1" applyBorder="1" applyAlignment="1" applyProtection="1">
      <alignment horizontal="center"/>
      <protection locked="0"/>
    </xf>
    <xf numFmtId="0" fontId="2" fillId="0" borderId="2" xfId="1" applyBorder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2" fillId="0" borderId="4" xfId="1" applyBorder="1" applyAlignment="1" applyProtection="1">
      <alignment horizontal="center"/>
      <protection locked="0"/>
    </xf>
    <xf numFmtId="0" fontId="2" fillId="0" borderId="6" xfId="1" applyFill="1" applyBorder="1" applyProtection="1">
      <protection locked="0"/>
    </xf>
    <xf numFmtId="0" fontId="2" fillId="0" borderId="6" xfId="1" applyBorder="1" applyProtection="1">
      <protection locked="0"/>
    </xf>
    <xf numFmtId="0" fontId="6" fillId="0" borderId="2" xfId="1" applyFont="1" applyBorder="1" applyProtection="1">
      <protection locked="0"/>
    </xf>
    <xf numFmtId="0" fontId="6" fillId="0" borderId="6" xfId="1" applyFont="1" applyBorder="1" applyProtection="1">
      <protection locked="0"/>
    </xf>
    <xf numFmtId="5" fontId="6" fillId="0" borderId="0" xfId="1" applyNumberFormat="1" applyFont="1" applyAlignment="1" applyProtection="1">
      <alignment horizontal="left" indent="3"/>
      <protection locked="0"/>
    </xf>
    <xf numFmtId="5" fontId="7" fillId="0" borderId="0" xfId="1" applyNumberFormat="1" applyFont="1" applyAlignment="1" applyProtection="1">
      <alignment horizontal="left" indent="3"/>
      <protection locked="0"/>
    </xf>
    <xf numFmtId="0" fontId="5" fillId="0" borderId="0" xfId="1" applyFont="1" applyAlignment="1" applyProtection="1">
      <alignment horizontal="right"/>
      <protection locked="0"/>
    </xf>
    <xf numFmtId="5" fontId="6" fillId="0" borderId="0" xfId="1" applyNumberFormat="1" applyFont="1" applyBorder="1" applyAlignment="1" applyProtection="1">
      <alignment horizontal="left" indent="3"/>
      <protection locked="0"/>
    </xf>
    <xf numFmtId="5" fontId="5" fillId="0" borderId="0" xfId="1" applyNumberFormat="1" applyFont="1" applyBorder="1" applyAlignment="1" applyProtection="1">
      <protection locked="0"/>
    </xf>
    <xf numFmtId="0" fontId="6" fillId="0" borderId="1" xfId="1" applyFont="1" applyBorder="1" applyProtection="1">
      <protection locked="0"/>
    </xf>
    <xf numFmtId="5" fontId="6" fillId="0" borderId="1" xfId="1" quotePrefix="1" applyNumberFormat="1" applyFont="1" applyBorder="1" applyAlignment="1" applyProtection="1">
      <alignment horizontal="left" indent="3"/>
      <protection locked="0"/>
    </xf>
    <xf numFmtId="5" fontId="6" fillId="0" borderId="2" xfId="1" applyNumberFormat="1" applyFont="1" applyBorder="1" applyAlignment="1" applyProtection="1">
      <alignment horizontal="center" wrapText="1"/>
      <protection locked="0"/>
    </xf>
    <xf numFmtId="5" fontId="6" fillId="0" borderId="6" xfId="1" applyNumberFormat="1" applyFont="1" applyBorder="1" applyAlignment="1" applyProtection="1">
      <alignment horizontal="left" indent="3"/>
      <protection locked="0"/>
    </xf>
    <xf numFmtId="5" fontId="6" fillId="2" borderId="6" xfId="1" applyNumberFormat="1" applyFont="1" applyFill="1" applyBorder="1" applyAlignment="1" applyProtection="1">
      <alignment horizontal="left" indent="3"/>
    </xf>
    <xf numFmtId="5" fontId="6" fillId="0" borderId="6" xfId="1" applyNumberFormat="1" applyFont="1" applyBorder="1" applyAlignment="1" applyProtection="1">
      <alignment horizontal="left" indent="3"/>
    </xf>
    <xf numFmtId="0" fontId="6" fillId="0" borderId="0" xfId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left" indent="3"/>
      <protection locked="0"/>
    </xf>
    <xf numFmtId="0" fontId="2" fillId="0" borderId="0" xfId="1" applyBorder="1" applyAlignment="1" applyProtection="1">
      <alignment horizontal="center"/>
      <protection locked="0"/>
    </xf>
    <xf numFmtId="0" fontId="4" fillId="0" borderId="1" xfId="1" quotePrefix="1" applyFont="1" applyBorder="1" applyAlignment="1" applyProtection="1">
      <alignment horizontal="center" wrapText="1"/>
      <protection locked="0"/>
    </xf>
    <xf numFmtId="0" fontId="2" fillId="0" borderId="4" xfId="1" applyBorder="1" applyProtection="1">
      <protection locked="0"/>
    </xf>
    <xf numFmtId="0" fontId="2" fillId="0" borderId="5" xfId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2" fillId="0" borderId="4" xfId="1" applyBorder="1" applyAlignment="1" applyProtection="1">
      <alignment horizontal="center" wrapText="1"/>
      <protection locked="0"/>
    </xf>
    <xf numFmtId="5" fontId="2" fillId="0" borderId="2" xfId="1" applyNumberFormat="1" applyFont="1" applyBorder="1" applyAlignment="1" applyProtection="1">
      <alignment horizontal="center" wrapText="1"/>
      <protection locked="0"/>
    </xf>
    <xf numFmtId="5" fontId="2" fillId="0" borderId="2" xfId="1" applyNumberFormat="1" applyFont="1" applyFill="1" applyBorder="1" applyAlignment="1" applyProtection="1">
      <alignment horizontal="center" wrapText="1"/>
      <protection locked="0"/>
    </xf>
    <xf numFmtId="0" fontId="8" fillId="0" borderId="0" xfId="1" applyFont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10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3" xfId="0" applyBorder="1"/>
    <xf numFmtId="49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0" xfId="0" applyFont="1"/>
    <xf numFmtId="0" fontId="5" fillId="0" borderId="7" xfId="1" applyNumberFormat="1" applyFont="1" applyBorder="1" applyAlignment="1" applyProtection="1">
      <alignment horizontal="left" indent="3"/>
      <protection locked="0"/>
    </xf>
    <xf numFmtId="0" fontId="12" fillId="0" borderId="0" xfId="1" applyFont="1" applyProtection="1">
      <protection locked="0"/>
    </xf>
    <xf numFmtId="5" fontId="11" fillId="0" borderId="2" xfId="1" applyNumberFormat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/>
      <protection locked="0"/>
    </xf>
    <xf numFmtId="0" fontId="2" fillId="0" borderId="1" xfId="1" applyBorder="1" applyProtection="1">
      <protection locked="0"/>
    </xf>
    <xf numFmtId="0" fontId="6" fillId="0" borderId="17" xfId="1" applyFont="1" applyBorder="1" applyProtection="1">
      <protection locked="0"/>
    </xf>
    <xf numFmtId="0" fontId="6" fillId="0" borderId="12" xfId="1" applyFont="1" applyBorder="1" applyProtection="1">
      <protection locked="0"/>
    </xf>
    <xf numFmtId="0" fontId="6" fillId="0" borderId="1" xfId="1" quotePrefix="1" applyFont="1" applyBorder="1" applyAlignment="1" applyProtection="1">
      <alignment horizontal="center"/>
      <protection locked="0"/>
    </xf>
    <xf numFmtId="0" fontId="6" fillId="0" borderId="11" xfId="1" applyFont="1" applyBorder="1" applyProtection="1">
      <protection locked="0"/>
    </xf>
    <xf numFmtId="0" fontId="6" fillId="0" borderId="3" xfId="1" applyFont="1" applyBorder="1" applyProtection="1">
      <protection locked="0"/>
    </xf>
    <xf numFmtId="0" fontId="6" fillId="0" borderId="18" xfId="1" applyFont="1" applyBorder="1" applyProtection="1">
      <protection locked="0"/>
    </xf>
    <xf numFmtId="0" fontId="6" fillId="0" borderId="5" xfId="1" applyFont="1" applyBorder="1" applyProtection="1"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2" fillId="0" borderId="6" xfId="1" applyBorder="1" applyAlignment="1" applyProtection="1">
      <alignment horizontal="left" indent="1"/>
      <protection locked="0"/>
    </xf>
    <xf numFmtId="0" fontId="6" fillId="0" borderId="9" xfId="1" applyFont="1" applyBorder="1" applyProtection="1">
      <protection locked="0"/>
    </xf>
    <xf numFmtId="0" fontId="6" fillId="0" borderId="10" xfId="1" applyFont="1" applyBorder="1" applyProtection="1">
      <protection locked="0"/>
    </xf>
    <xf numFmtId="5" fontId="6" fillId="0" borderId="6" xfId="1" applyNumberFormat="1" applyFont="1" applyBorder="1" applyProtection="1"/>
    <xf numFmtId="0" fontId="11" fillId="0" borderId="9" xfId="1" applyFont="1" applyBorder="1" applyAlignment="1" applyProtection="1">
      <alignment wrapText="1"/>
      <protection locked="0"/>
    </xf>
    <xf numFmtId="0" fontId="6" fillId="0" borderId="17" xfId="1" quotePrefix="1" applyFont="1" applyBorder="1" applyAlignment="1" applyProtection="1">
      <alignment horizontal="center"/>
      <protection locked="0"/>
    </xf>
    <xf numFmtId="0" fontId="6" fillId="0" borderId="12" xfId="1" quotePrefix="1" applyFont="1" applyBorder="1" applyAlignment="1" applyProtection="1">
      <alignment horizontal="center"/>
      <protection locked="0"/>
    </xf>
    <xf numFmtId="0" fontId="6" fillId="0" borderId="18" xfId="1" applyFont="1" applyBorder="1" applyAlignment="1" applyProtection="1">
      <alignment horizontal="center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37" fontId="6" fillId="0" borderId="6" xfId="1" applyNumberFormat="1" applyFont="1" applyBorder="1" applyProtection="1"/>
    <xf numFmtId="43" fontId="6" fillId="2" borderId="6" xfId="1" applyNumberFormat="1" applyFont="1" applyFill="1" applyBorder="1" applyProtection="1"/>
    <xf numFmtId="43" fontId="6" fillId="2" borderId="18" xfId="1" applyNumberFormat="1" applyFont="1" applyFill="1" applyBorder="1" applyProtection="1"/>
    <xf numFmtId="43" fontId="6" fillId="2" borderId="10" xfId="1" applyNumberFormat="1" applyFont="1" applyFill="1" applyBorder="1" applyProtection="1"/>
    <xf numFmtId="43" fontId="6" fillId="2" borderId="9" xfId="1" applyNumberFormat="1" applyFont="1" applyFill="1" applyBorder="1" applyProtection="1"/>
    <xf numFmtId="0" fontId="6" fillId="0" borderId="0" xfId="1" applyFont="1" applyProtection="1"/>
    <xf numFmtId="0" fontId="6" fillId="0" borderId="12" xfId="1" applyFont="1" applyBorder="1" applyProtection="1"/>
    <xf numFmtId="0" fontId="6" fillId="0" borderId="3" xfId="1" applyFont="1" applyBorder="1" applyProtection="1"/>
    <xf numFmtId="7" fontId="6" fillId="0" borderId="5" xfId="1" applyNumberFormat="1" applyFont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/>
      <protection locked="0"/>
    </xf>
    <xf numFmtId="37" fontId="2" fillId="0" borderId="6" xfId="1" applyNumberFormat="1" applyBorder="1" applyProtection="1"/>
    <xf numFmtId="0" fontId="2" fillId="0" borderId="0" xfId="1" quotePrefix="1" applyBorder="1" applyAlignment="1" applyProtection="1">
      <alignment horizontal="center"/>
      <protection locked="0"/>
    </xf>
    <xf numFmtId="0" fontId="4" fillId="0" borderId="2" xfId="1" quotePrefix="1" applyFont="1" applyBorder="1" applyAlignment="1" applyProtection="1">
      <alignment horizontal="center"/>
      <protection locked="0"/>
    </xf>
    <xf numFmtId="0" fontId="4" fillId="0" borderId="11" xfId="1" quotePrefix="1" applyFont="1" applyBorder="1" applyAlignment="1" applyProtection="1">
      <alignment horizontal="center"/>
      <protection locked="0"/>
    </xf>
    <xf numFmtId="0" fontId="4" fillId="0" borderId="0" xfId="1" quotePrefix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5" xfId="1" applyBorder="1" applyAlignment="1" applyProtection="1">
      <alignment horizontal="center" wrapText="1"/>
      <protection locked="0"/>
    </xf>
    <xf numFmtId="37" fontId="0" fillId="0" borderId="6" xfId="3" applyNumberFormat="1" applyFont="1" applyBorder="1" applyProtection="1">
      <protection locked="0"/>
    </xf>
    <xf numFmtId="164" fontId="0" fillId="0" borderId="6" xfId="3" applyNumberFormat="1" applyFont="1" applyBorder="1" applyProtection="1"/>
    <xf numFmtId="0" fontId="4" fillId="3" borderId="0" xfId="1" applyFont="1" applyFill="1" applyProtection="1">
      <protection locked="0"/>
    </xf>
    <xf numFmtId="0" fontId="2" fillId="3" borderId="0" xfId="1" applyFill="1" applyProtection="1">
      <protection locked="0"/>
    </xf>
    <xf numFmtId="0" fontId="4" fillId="0" borderId="0" xfId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20" xfId="1" applyFill="1" applyBorder="1" applyProtection="1">
      <protection locked="0"/>
    </xf>
    <xf numFmtId="0" fontId="2" fillId="0" borderId="21" xfId="1" applyFill="1" applyBorder="1" applyProtection="1">
      <protection locked="0"/>
    </xf>
    <xf numFmtId="0" fontId="2" fillId="0" borderId="22" xfId="1" applyFill="1" applyBorder="1" applyProtection="1">
      <protection locked="0"/>
    </xf>
    <xf numFmtId="0" fontId="2" fillId="0" borderId="23" xfId="1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2" fillId="0" borderId="24" xfId="1" applyFill="1" applyBorder="1" applyProtection="1">
      <protection locked="0"/>
    </xf>
    <xf numFmtId="0" fontId="2" fillId="0" borderId="23" xfId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2" fillId="0" borderId="0" xfId="1" applyBorder="1" applyProtection="1">
      <protection locked="0"/>
    </xf>
    <xf numFmtId="0" fontId="2" fillId="0" borderId="24" xfId="1" applyBorder="1" applyProtection="1">
      <protection locked="0"/>
    </xf>
    <xf numFmtId="0" fontId="2" fillId="0" borderId="0" xfId="1" applyFont="1" applyBorder="1" applyProtection="1">
      <protection locked="0"/>
    </xf>
    <xf numFmtId="5" fontId="2" fillId="0" borderId="7" xfId="1" applyNumberFormat="1" applyBorder="1" applyProtection="1"/>
    <xf numFmtId="0" fontId="2" fillId="0" borderId="23" xfId="1" applyFont="1" applyBorder="1" applyProtection="1">
      <protection locked="0"/>
    </xf>
    <xf numFmtId="41" fontId="2" fillId="0" borderId="0" xfId="1" applyNumberFormat="1" applyBorder="1" applyProtection="1">
      <protection locked="0"/>
    </xf>
    <xf numFmtId="0" fontId="4" fillId="0" borderId="23" xfId="1" applyFont="1" applyBorder="1" applyProtection="1">
      <protection locked="0"/>
    </xf>
    <xf numFmtId="5" fontId="4" fillId="0" borderId="7" xfId="1" applyNumberFormat="1" applyFont="1" applyBorder="1" applyProtection="1"/>
    <xf numFmtId="0" fontId="2" fillId="0" borderId="25" xfId="1" applyBorder="1" applyProtection="1">
      <protection locked="0"/>
    </xf>
    <xf numFmtId="0" fontId="13" fillId="0" borderId="23" xfId="1" applyFont="1" applyBorder="1" applyProtection="1">
      <protection locked="0"/>
    </xf>
    <xf numFmtId="0" fontId="2" fillId="0" borderId="26" xfId="1" applyBorder="1" applyProtection="1">
      <protection locked="0"/>
    </xf>
    <xf numFmtId="0" fontId="2" fillId="0" borderId="27" xfId="1" applyBorder="1" applyProtection="1">
      <protection locked="0"/>
    </xf>
    <xf numFmtId="0" fontId="2" fillId="0" borderId="28" xfId="1" applyBorder="1" applyProtection="1">
      <protection locked="0"/>
    </xf>
    <xf numFmtId="0" fontId="2" fillId="0" borderId="0" xfId="1" applyBorder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left"/>
    </xf>
    <xf numFmtId="5" fontId="5" fillId="0" borderId="0" xfId="1" applyNumberFormat="1" applyFont="1" applyAlignment="1" applyProtection="1">
      <alignment horizontal="left"/>
    </xf>
    <xf numFmtId="0" fontId="14" fillId="0" borderId="6" xfId="1" applyFont="1" applyBorder="1" applyAlignment="1" applyProtection="1">
      <alignment horizontal="right"/>
      <protection locked="0"/>
    </xf>
    <xf numFmtId="37" fontId="0" fillId="4" borderId="6" xfId="3" applyNumberFormat="1" applyFont="1" applyFill="1" applyBorder="1" applyProtection="1">
      <protection locked="0"/>
    </xf>
    <xf numFmtId="0" fontId="2" fillId="0" borderId="0" xfId="1" applyNumberFormat="1" applyAlignment="1" applyProtection="1">
      <alignment horizontal="left"/>
    </xf>
    <xf numFmtId="5" fontId="2" fillId="0" borderId="0" xfId="1" applyNumberFormat="1" applyAlignment="1" applyProtection="1">
      <alignment horizontal="left"/>
    </xf>
    <xf numFmtId="5" fontId="2" fillId="0" borderId="2" xfId="1" applyNumberFormat="1" applyFont="1" applyBorder="1" applyAlignment="1" applyProtection="1">
      <alignment horizontal="center" wrapText="1"/>
    </xf>
    <xf numFmtId="5" fontId="6" fillId="0" borderId="7" xfId="1" applyNumberFormat="1" applyFont="1" applyBorder="1" applyAlignment="1" applyProtection="1">
      <alignment horizontal="left"/>
    </xf>
    <xf numFmtId="0" fontId="2" fillId="0" borderId="8" xfId="1" applyBorder="1" applyAlignment="1" applyProtection="1">
      <alignment horizontal="left"/>
      <protection locked="0"/>
    </xf>
    <xf numFmtId="0" fontId="2" fillId="0" borderId="10" xfId="1" applyBorder="1" applyAlignment="1" applyProtection="1">
      <alignment horizontal="left"/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/>
    </xf>
    <xf numFmtId="0" fontId="15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14" xfId="0" applyNumberFormat="1" applyBorder="1"/>
    <xf numFmtId="165" fontId="0" fillId="0" borderId="16" xfId="0" applyNumberFormat="1" applyBorder="1"/>
    <xf numFmtId="0" fontId="1" fillId="0" borderId="33" xfId="0" applyFont="1" applyBorder="1"/>
    <xf numFmtId="165" fontId="1" fillId="0" borderId="34" xfId="0" applyNumberFormat="1" applyFont="1" applyBorder="1"/>
    <xf numFmtId="0" fontId="4" fillId="0" borderId="2" xfId="1" applyFont="1" applyBorder="1" applyProtection="1">
      <protection locked="0"/>
    </xf>
    <xf numFmtId="0" fontId="2" fillId="0" borderId="6" xfId="1" applyBorder="1" applyAlignment="1" applyProtection="1">
      <alignment horizontal="center" vertical="top" wrapText="1"/>
      <protection locked="0"/>
    </xf>
    <xf numFmtId="3" fontId="0" fillId="0" borderId="6" xfId="2" applyNumberFormat="1" applyFont="1" applyBorder="1" applyProtection="1">
      <protection locked="0"/>
    </xf>
    <xf numFmtId="3" fontId="2" fillId="0" borderId="6" xfId="1" applyNumberFormat="1" applyBorder="1" applyProtection="1">
      <protection locked="0"/>
    </xf>
    <xf numFmtId="5" fontId="0" fillId="0" borderId="6" xfId="2" applyNumberFormat="1" applyFont="1" applyBorder="1" applyProtection="1"/>
    <xf numFmtId="165" fontId="2" fillId="0" borderId="6" xfId="1" applyNumberFormat="1" applyBorder="1" applyProtection="1"/>
    <xf numFmtId="0" fontId="5" fillId="0" borderId="0" xfId="1" applyFont="1" applyAlignment="1" applyProtection="1">
      <alignment horizontal="left" vertical="top" wrapText="1"/>
      <protection locked="0"/>
    </xf>
    <xf numFmtId="49" fontId="4" fillId="0" borderId="1" xfId="1" quotePrefix="1" applyNumberFormat="1" applyFont="1" applyBorder="1" applyAlignment="1" applyProtection="1">
      <alignment horizontal="center" wrapText="1"/>
      <protection locked="0"/>
    </xf>
    <xf numFmtId="49" fontId="2" fillId="0" borderId="6" xfId="1" applyNumberForma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4" fillId="0" borderId="17" xfId="1" applyFont="1" applyBorder="1" applyAlignment="1" applyProtection="1">
      <alignment horizontal="left"/>
      <protection locked="0"/>
    </xf>
    <xf numFmtId="0" fontId="4" fillId="0" borderId="19" xfId="1" applyFont="1" applyBorder="1" applyAlignment="1" applyProtection="1">
      <alignment horizontal="left"/>
      <protection locked="0"/>
    </xf>
    <xf numFmtId="0" fontId="2" fillId="0" borderId="11" xfId="1" applyBorder="1" applyProtection="1"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2" fillId="0" borderId="35" xfId="1" applyBorder="1" applyProtection="1">
      <protection locked="0"/>
    </xf>
    <xf numFmtId="5" fontId="6" fillId="0" borderId="2" xfId="1" quotePrefix="1" applyNumberFormat="1" applyFont="1" applyBorder="1" applyAlignment="1" applyProtection="1">
      <alignment horizontal="left" indent="3"/>
      <protection locked="0"/>
    </xf>
    <xf numFmtId="49" fontId="6" fillId="0" borderId="1" xfId="1" quotePrefix="1" applyNumberFormat="1" applyFont="1" applyBorder="1" applyAlignment="1" applyProtection="1">
      <alignment horizontal="left" indent="3"/>
      <protection locked="0"/>
    </xf>
    <xf numFmtId="5" fontId="6" fillId="0" borderId="2" xfId="1" quotePrefix="1" applyNumberFormat="1" applyFont="1" applyBorder="1" applyAlignment="1" applyProtection="1">
      <alignment horizontal="left" wrapText="1" indent="3"/>
      <protection locked="0"/>
    </xf>
    <xf numFmtId="7" fontId="6" fillId="0" borderId="3" xfId="1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NumberFormat="1" applyFont="1" applyAlignment="1" applyProtection="1">
      <alignment horizontal="left" indent="3"/>
    </xf>
    <xf numFmtId="0" fontId="2" fillId="0" borderId="0" xfId="1" applyNumberFormat="1" applyAlignment="1" applyProtection="1">
      <alignment horizontal="left"/>
    </xf>
    <xf numFmtId="0" fontId="6" fillId="0" borderId="9" xfId="1" applyFont="1" applyBorder="1" applyProtection="1">
      <protection locked="0"/>
    </xf>
    <xf numFmtId="0" fontId="6" fillId="0" borderId="10" xfId="1" applyFont="1" applyBorder="1" applyProtection="1">
      <protection locked="0"/>
    </xf>
    <xf numFmtId="39" fontId="6" fillId="0" borderId="9" xfId="1" applyNumberFormat="1" applyFont="1" applyBorder="1" applyAlignment="1" applyProtection="1">
      <alignment horizontal="left" wrapText="1"/>
      <protection locked="0"/>
    </xf>
    <xf numFmtId="39" fontId="6" fillId="0" borderId="10" xfId="1" applyNumberFormat="1" applyFont="1" applyBorder="1" applyAlignment="1" applyProtection="1">
      <alignment horizontal="left" wrapText="1"/>
      <protection locked="0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5</xdr:col>
      <xdr:colOff>676275</xdr:colOff>
      <xdr:row>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314575" y="56197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810577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323975" y="55245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3</xdr:row>
      <xdr:rowOff>0</xdr:rowOff>
    </xdr:from>
    <xdr:to>
      <xdr:col>4</xdr:col>
      <xdr:colOff>76200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0150" y="5524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142875</xdr:rowOff>
    </xdr:from>
    <xdr:to>
      <xdr:col>2</xdr:col>
      <xdr:colOff>1000125</xdr:colOff>
      <xdr:row>2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933450" y="53340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</xdr:row>
      <xdr:rowOff>9525</xdr:rowOff>
    </xdr:from>
    <xdr:to>
      <xdr:col>10</xdr:col>
      <xdr:colOff>38100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52475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3228975</xdr:colOff>
      <xdr:row>3</xdr:row>
      <xdr:rowOff>9525</xdr:rowOff>
    </xdr:from>
    <xdr:to>
      <xdr:col>11</xdr:col>
      <xdr:colOff>590550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495925" y="5619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</xdr:row>
      <xdr:rowOff>0</xdr:rowOff>
    </xdr:from>
    <xdr:to>
      <xdr:col>2</xdr:col>
      <xdr:colOff>285750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133475" y="7143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1152525</xdr:colOff>
      <xdr:row>6</xdr:row>
      <xdr:rowOff>0</xdr:rowOff>
    </xdr:from>
    <xdr:to>
      <xdr:col>2</xdr:col>
      <xdr:colOff>304800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152525" y="103822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\AppData\Local\Microsoft\Windows\INetCache\Content.Outlook\AFC3A94Y\Copy%20of%20RFP%20BUDGET%20FORMS%20B-1%20to%20B-7-PROGRAM%20(2018-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-2"/>
      <sheetName val="B-3"/>
      <sheetName val="B-4"/>
      <sheetName val="B-5"/>
      <sheetName val="B-6"/>
      <sheetName val="B-7"/>
      <sheetName val="B-4 (2)"/>
      <sheetName val="B-4 (3)"/>
      <sheetName val="B-4 (4)"/>
      <sheetName val="B-4 (5)"/>
      <sheetName val="B-4 (6)"/>
      <sheetName val="B-4 (7)"/>
      <sheetName val="B-5 (2)"/>
      <sheetName val="B-5 (3)"/>
      <sheetName val="B-5 (4)"/>
      <sheetName val="B-5 (5)"/>
      <sheetName val="B-5 (6)"/>
      <sheetName val="B-5 (7)"/>
      <sheetName val="B-6 (2)"/>
      <sheetName val="B-6 (3)"/>
      <sheetName val="B-6 (4)"/>
      <sheetName val="B-6 (5)"/>
      <sheetName val="B-6 (6)"/>
      <sheetName val="B-6 (7)"/>
      <sheetName val="B-7 (2)"/>
      <sheetName val="B-7 (3)"/>
      <sheetName val="B-7 (4)"/>
      <sheetName val="B-7 (5)"/>
      <sheetName val="B-7 (6)"/>
      <sheetName val="B-7 (7)"/>
    </sheetNames>
    <sheetDataSet>
      <sheetData sheetId="0"/>
      <sheetData sheetId="1"/>
      <sheetData sheetId="2"/>
      <sheetData sheetId="3">
        <row r="8">
          <cell r="D8">
            <v>0</v>
          </cell>
        </row>
      </sheetData>
      <sheetData sheetId="4"/>
      <sheetData sheetId="5">
        <row r="46">
          <cell r="C46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tabSelected="1" workbookViewId="0">
      <selection activeCell="A2" sqref="A2"/>
    </sheetView>
  </sheetViews>
  <sheetFormatPr defaultRowHeight="15" x14ac:dyDescent="0.25"/>
  <cols>
    <col min="1" max="1" width="35.7109375" customWidth="1"/>
    <col min="2" max="3" width="25.7109375" customWidth="1"/>
  </cols>
  <sheetData>
    <row r="1" spans="1:3" ht="36.75" customHeight="1" x14ac:dyDescent="0.35">
      <c r="A1" s="160" t="s">
        <v>101</v>
      </c>
      <c r="B1" s="160"/>
      <c r="C1" s="160"/>
    </row>
    <row r="3" spans="1:3" ht="16.5" thickBot="1" x14ac:dyDescent="0.3">
      <c r="B3" s="40" t="s">
        <v>29</v>
      </c>
      <c r="C3" s="43"/>
    </row>
    <row r="4" spans="1:3" ht="15.75" thickTop="1" x14ac:dyDescent="0.25"/>
    <row r="5" spans="1:3" ht="15.75" thickBot="1" x14ac:dyDescent="0.3">
      <c r="A5" s="41" t="s">
        <v>30</v>
      </c>
      <c r="B5" s="41" t="s">
        <v>33</v>
      </c>
      <c r="C5" s="132" t="s">
        <v>64</v>
      </c>
    </row>
    <row r="6" spans="1:3" ht="16.5" thickTop="1" x14ac:dyDescent="0.25">
      <c r="A6" s="42" t="s">
        <v>31</v>
      </c>
    </row>
    <row r="7" spans="1:3" ht="16.5" thickBot="1" x14ac:dyDescent="0.3">
      <c r="A7" s="42"/>
    </row>
    <row r="8" spans="1:3" ht="42" customHeight="1" thickBot="1" x14ac:dyDescent="0.3">
      <c r="A8" s="44" t="s">
        <v>4</v>
      </c>
      <c r="B8" s="45" t="s">
        <v>65</v>
      </c>
    </row>
    <row r="9" spans="1:3" ht="15.75" thickBot="1" x14ac:dyDescent="0.3">
      <c r="A9" s="46" t="s">
        <v>6</v>
      </c>
      <c r="B9" s="137"/>
    </row>
    <row r="10" spans="1:3" ht="15.75" thickBot="1" x14ac:dyDescent="0.3">
      <c r="A10" s="46"/>
      <c r="B10" s="137"/>
    </row>
    <row r="11" spans="1:3" ht="15.75" thickBot="1" x14ac:dyDescent="0.3">
      <c r="A11" s="46"/>
      <c r="B11" s="137"/>
    </row>
    <row r="12" spans="1:3" ht="15.75" thickBot="1" x14ac:dyDescent="0.3">
      <c r="A12" s="46"/>
      <c r="B12" s="137"/>
    </row>
    <row r="13" spans="1:3" ht="15.75" thickBot="1" x14ac:dyDescent="0.3">
      <c r="A13" s="46"/>
      <c r="B13" s="137"/>
    </row>
    <row r="14" spans="1:3" ht="15.75" thickBot="1" x14ac:dyDescent="0.3">
      <c r="A14" s="46"/>
      <c r="B14" s="137"/>
    </row>
    <row r="15" spans="1:3" ht="15.75" thickBot="1" x14ac:dyDescent="0.3">
      <c r="A15" s="46"/>
      <c r="B15" s="137"/>
    </row>
    <row r="16" spans="1:3" ht="15.75" thickBot="1" x14ac:dyDescent="0.3">
      <c r="A16" s="47" t="s">
        <v>31</v>
      </c>
      <c r="B16" s="138">
        <f>SUM(B9:B15)</f>
        <v>0</v>
      </c>
    </row>
    <row r="18" spans="1:2" x14ac:dyDescent="0.25">
      <c r="A18" s="48" t="s">
        <v>32</v>
      </c>
    </row>
    <row r="19" spans="1:2" ht="15.75" x14ac:dyDescent="0.25">
      <c r="A19" s="40" t="s">
        <v>59</v>
      </c>
    </row>
    <row r="20" spans="1:2" ht="15.75" thickBot="1" x14ac:dyDescent="0.3"/>
    <row r="21" spans="1:2" ht="39" customHeight="1" thickTop="1" x14ac:dyDescent="0.25">
      <c r="A21" s="133" t="s">
        <v>60</v>
      </c>
      <c r="B21" s="134" t="s">
        <v>66</v>
      </c>
    </row>
    <row r="22" spans="1:2" x14ac:dyDescent="0.25">
      <c r="A22" s="11" t="s">
        <v>9</v>
      </c>
      <c r="B22" s="135"/>
    </row>
    <row r="23" spans="1:2" x14ac:dyDescent="0.25">
      <c r="A23" s="11" t="s">
        <v>10</v>
      </c>
      <c r="B23" s="135"/>
    </row>
    <row r="24" spans="1:2" x14ac:dyDescent="0.25">
      <c r="A24" s="11" t="s">
        <v>14</v>
      </c>
      <c r="B24" s="135"/>
    </row>
    <row r="25" spans="1:2" x14ac:dyDescent="0.25">
      <c r="A25" s="11" t="s">
        <v>13</v>
      </c>
      <c r="B25" s="135"/>
    </row>
    <row r="26" spans="1:2" x14ac:dyDescent="0.25">
      <c r="A26" s="11" t="s">
        <v>12</v>
      </c>
      <c r="B26" s="135"/>
    </row>
    <row r="27" spans="1:2" x14ac:dyDescent="0.25">
      <c r="A27" s="11" t="s">
        <v>93</v>
      </c>
      <c r="B27" s="135"/>
    </row>
    <row r="28" spans="1:2" x14ac:dyDescent="0.25">
      <c r="A28" s="11" t="s">
        <v>38</v>
      </c>
      <c r="B28" s="135"/>
    </row>
    <row r="29" spans="1:2" x14ac:dyDescent="0.25">
      <c r="A29" s="11" t="s">
        <v>19</v>
      </c>
      <c r="B29" s="135"/>
    </row>
    <row r="30" spans="1:2" x14ac:dyDescent="0.25">
      <c r="A30" s="11" t="s">
        <v>83</v>
      </c>
      <c r="B30" s="135"/>
    </row>
    <row r="31" spans="1:2" x14ac:dyDescent="0.25">
      <c r="A31" s="11" t="s">
        <v>94</v>
      </c>
      <c r="B31" s="135"/>
    </row>
    <row r="32" spans="1:2" x14ac:dyDescent="0.25">
      <c r="A32" s="11" t="s">
        <v>85</v>
      </c>
      <c r="B32" s="135"/>
    </row>
    <row r="33" spans="1:2" x14ac:dyDescent="0.25">
      <c r="A33" s="11" t="s">
        <v>86</v>
      </c>
      <c r="B33" s="135"/>
    </row>
    <row r="34" spans="1:2" x14ac:dyDescent="0.25">
      <c r="A34" s="11" t="s">
        <v>95</v>
      </c>
      <c r="B34" s="135"/>
    </row>
    <row r="35" spans="1:2" x14ac:dyDescent="0.25">
      <c r="A35" s="11" t="s">
        <v>88</v>
      </c>
      <c r="B35" s="135"/>
    </row>
    <row r="36" spans="1:2" x14ac:dyDescent="0.25">
      <c r="A36" s="11" t="s">
        <v>89</v>
      </c>
      <c r="B36" s="135"/>
    </row>
    <row r="37" spans="1:2" x14ac:dyDescent="0.25">
      <c r="A37" s="11" t="s">
        <v>15</v>
      </c>
      <c r="B37" s="135"/>
    </row>
    <row r="38" spans="1:2" x14ac:dyDescent="0.25">
      <c r="A38" s="11" t="s">
        <v>90</v>
      </c>
      <c r="B38" s="135"/>
    </row>
    <row r="39" spans="1:2" x14ac:dyDescent="0.25">
      <c r="A39" s="11" t="s">
        <v>96</v>
      </c>
      <c r="B39" s="135"/>
    </row>
    <row r="40" spans="1:2" ht="15.75" thickBot="1" x14ac:dyDescent="0.3">
      <c r="A40" s="11" t="s">
        <v>97</v>
      </c>
      <c r="B40" s="136"/>
    </row>
    <row r="41" spans="1:2" ht="23.25" customHeight="1" thickTop="1" thickBot="1" x14ac:dyDescent="0.3">
      <c r="A41" s="139" t="s">
        <v>59</v>
      </c>
      <c r="B41" s="140">
        <f>SUM(B22:B40)</f>
        <v>0</v>
      </c>
    </row>
    <row r="42" spans="1:2" ht="15.75" thickTop="1" x14ac:dyDescent="0.25"/>
  </sheetData>
  <mergeCells count="1">
    <mergeCell ref="A1:C1"/>
  </mergeCells>
  <pageMargins left="0.7" right="0.7" top="0.75" bottom="0.75" header="0.3" footer="0.3"/>
  <pageSetup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showZeros="0" workbookViewId="0">
      <selection activeCell="F8" sqref="F8"/>
    </sheetView>
  </sheetViews>
  <sheetFormatPr defaultRowHeight="12.75" x14ac:dyDescent="0.2"/>
  <cols>
    <col min="1" max="1" width="34.5703125" style="1" customWidth="1"/>
    <col min="2" max="2" width="14.140625" style="1" customWidth="1"/>
    <col min="3" max="3" width="12.85546875" style="1" customWidth="1"/>
    <col min="4" max="4" width="13.5703125" style="150" customWidth="1"/>
    <col min="5" max="5" width="13.5703125" style="1" customWidth="1"/>
    <col min="6" max="6" width="12.42578125" style="1" customWidth="1"/>
    <col min="7" max="8" width="12.140625" style="1" customWidth="1"/>
    <col min="9" max="9" width="11.7109375" style="1" customWidth="1"/>
    <col min="10" max="10" width="12.42578125" style="1" customWidth="1"/>
    <col min="11" max="257" width="9.140625" style="1"/>
    <col min="258" max="258" width="34.5703125" style="1" customWidth="1"/>
    <col min="259" max="259" width="14.140625" style="1" customWidth="1"/>
    <col min="260" max="260" width="12.85546875" style="1" customWidth="1"/>
    <col min="261" max="261" width="11.5703125" style="1" customWidth="1"/>
    <col min="262" max="262" width="12.42578125" style="1" customWidth="1"/>
    <col min="263" max="264" width="12.140625" style="1" customWidth="1"/>
    <col min="265" max="265" width="11.7109375" style="1" customWidth="1"/>
    <col min="266" max="266" width="12.42578125" style="1" customWidth="1"/>
    <col min="267" max="513" width="9.140625" style="1"/>
    <col min="514" max="514" width="34.5703125" style="1" customWidth="1"/>
    <col min="515" max="515" width="14.140625" style="1" customWidth="1"/>
    <col min="516" max="516" width="12.85546875" style="1" customWidth="1"/>
    <col min="517" max="517" width="11.5703125" style="1" customWidth="1"/>
    <col min="518" max="518" width="12.42578125" style="1" customWidth="1"/>
    <col min="519" max="520" width="12.140625" style="1" customWidth="1"/>
    <col min="521" max="521" width="11.7109375" style="1" customWidth="1"/>
    <col min="522" max="522" width="12.42578125" style="1" customWidth="1"/>
    <col min="523" max="769" width="9.140625" style="1"/>
    <col min="770" max="770" width="34.5703125" style="1" customWidth="1"/>
    <col min="771" max="771" width="14.140625" style="1" customWidth="1"/>
    <col min="772" max="772" width="12.85546875" style="1" customWidth="1"/>
    <col min="773" max="773" width="11.5703125" style="1" customWidth="1"/>
    <col min="774" max="774" width="12.42578125" style="1" customWidth="1"/>
    <col min="775" max="776" width="12.140625" style="1" customWidth="1"/>
    <col min="777" max="777" width="11.7109375" style="1" customWidth="1"/>
    <col min="778" max="778" width="12.42578125" style="1" customWidth="1"/>
    <col min="779" max="1025" width="9.140625" style="1"/>
    <col min="1026" max="1026" width="34.5703125" style="1" customWidth="1"/>
    <col min="1027" max="1027" width="14.140625" style="1" customWidth="1"/>
    <col min="1028" max="1028" width="12.85546875" style="1" customWidth="1"/>
    <col min="1029" max="1029" width="11.5703125" style="1" customWidth="1"/>
    <col min="1030" max="1030" width="12.42578125" style="1" customWidth="1"/>
    <col min="1031" max="1032" width="12.140625" style="1" customWidth="1"/>
    <col min="1033" max="1033" width="11.7109375" style="1" customWidth="1"/>
    <col min="1034" max="1034" width="12.42578125" style="1" customWidth="1"/>
    <col min="1035" max="1281" width="9.140625" style="1"/>
    <col min="1282" max="1282" width="34.5703125" style="1" customWidth="1"/>
    <col min="1283" max="1283" width="14.140625" style="1" customWidth="1"/>
    <col min="1284" max="1284" width="12.85546875" style="1" customWidth="1"/>
    <col min="1285" max="1285" width="11.5703125" style="1" customWidth="1"/>
    <col min="1286" max="1286" width="12.42578125" style="1" customWidth="1"/>
    <col min="1287" max="1288" width="12.140625" style="1" customWidth="1"/>
    <col min="1289" max="1289" width="11.7109375" style="1" customWidth="1"/>
    <col min="1290" max="1290" width="12.42578125" style="1" customWidth="1"/>
    <col min="1291" max="1537" width="9.140625" style="1"/>
    <col min="1538" max="1538" width="34.5703125" style="1" customWidth="1"/>
    <col min="1539" max="1539" width="14.140625" style="1" customWidth="1"/>
    <col min="1540" max="1540" width="12.85546875" style="1" customWidth="1"/>
    <col min="1541" max="1541" width="11.5703125" style="1" customWidth="1"/>
    <col min="1542" max="1542" width="12.42578125" style="1" customWidth="1"/>
    <col min="1543" max="1544" width="12.140625" style="1" customWidth="1"/>
    <col min="1545" max="1545" width="11.7109375" style="1" customWidth="1"/>
    <col min="1546" max="1546" width="12.42578125" style="1" customWidth="1"/>
    <col min="1547" max="1793" width="9.140625" style="1"/>
    <col min="1794" max="1794" width="34.5703125" style="1" customWidth="1"/>
    <col min="1795" max="1795" width="14.140625" style="1" customWidth="1"/>
    <col min="1796" max="1796" width="12.85546875" style="1" customWidth="1"/>
    <col min="1797" max="1797" width="11.5703125" style="1" customWidth="1"/>
    <col min="1798" max="1798" width="12.42578125" style="1" customWidth="1"/>
    <col min="1799" max="1800" width="12.140625" style="1" customWidth="1"/>
    <col min="1801" max="1801" width="11.7109375" style="1" customWidth="1"/>
    <col min="1802" max="1802" width="12.42578125" style="1" customWidth="1"/>
    <col min="1803" max="2049" width="9.140625" style="1"/>
    <col min="2050" max="2050" width="34.5703125" style="1" customWidth="1"/>
    <col min="2051" max="2051" width="14.140625" style="1" customWidth="1"/>
    <col min="2052" max="2052" width="12.85546875" style="1" customWidth="1"/>
    <col min="2053" max="2053" width="11.5703125" style="1" customWidth="1"/>
    <col min="2054" max="2054" width="12.42578125" style="1" customWidth="1"/>
    <col min="2055" max="2056" width="12.140625" style="1" customWidth="1"/>
    <col min="2057" max="2057" width="11.7109375" style="1" customWidth="1"/>
    <col min="2058" max="2058" width="12.42578125" style="1" customWidth="1"/>
    <col min="2059" max="2305" width="9.140625" style="1"/>
    <col min="2306" max="2306" width="34.5703125" style="1" customWidth="1"/>
    <col min="2307" max="2307" width="14.140625" style="1" customWidth="1"/>
    <col min="2308" max="2308" width="12.85546875" style="1" customWidth="1"/>
    <col min="2309" max="2309" width="11.5703125" style="1" customWidth="1"/>
    <col min="2310" max="2310" width="12.42578125" style="1" customWidth="1"/>
    <col min="2311" max="2312" width="12.140625" style="1" customWidth="1"/>
    <col min="2313" max="2313" width="11.7109375" style="1" customWidth="1"/>
    <col min="2314" max="2314" width="12.42578125" style="1" customWidth="1"/>
    <col min="2315" max="2561" width="9.140625" style="1"/>
    <col min="2562" max="2562" width="34.5703125" style="1" customWidth="1"/>
    <col min="2563" max="2563" width="14.140625" style="1" customWidth="1"/>
    <col min="2564" max="2564" width="12.85546875" style="1" customWidth="1"/>
    <col min="2565" max="2565" width="11.5703125" style="1" customWidth="1"/>
    <col min="2566" max="2566" width="12.42578125" style="1" customWidth="1"/>
    <col min="2567" max="2568" width="12.140625" style="1" customWidth="1"/>
    <col min="2569" max="2569" width="11.7109375" style="1" customWidth="1"/>
    <col min="2570" max="2570" width="12.42578125" style="1" customWidth="1"/>
    <col min="2571" max="2817" width="9.140625" style="1"/>
    <col min="2818" max="2818" width="34.5703125" style="1" customWidth="1"/>
    <col min="2819" max="2819" width="14.140625" style="1" customWidth="1"/>
    <col min="2820" max="2820" width="12.85546875" style="1" customWidth="1"/>
    <col min="2821" max="2821" width="11.5703125" style="1" customWidth="1"/>
    <col min="2822" max="2822" width="12.42578125" style="1" customWidth="1"/>
    <col min="2823" max="2824" width="12.140625" style="1" customWidth="1"/>
    <col min="2825" max="2825" width="11.7109375" style="1" customWidth="1"/>
    <col min="2826" max="2826" width="12.42578125" style="1" customWidth="1"/>
    <col min="2827" max="3073" width="9.140625" style="1"/>
    <col min="3074" max="3074" width="34.5703125" style="1" customWidth="1"/>
    <col min="3075" max="3075" width="14.140625" style="1" customWidth="1"/>
    <col min="3076" max="3076" width="12.85546875" style="1" customWidth="1"/>
    <col min="3077" max="3077" width="11.5703125" style="1" customWidth="1"/>
    <col min="3078" max="3078" width="12.42578125" style="1" customWidth="1"/>
    <col min="3079" max="3080" width="12.140625" style="1" customWidth="1"/>
    <col min="3081" max="3081" width="11.7109375" style="1" customWidth="1"/>
    <col min="3082" max="3082" width="12.42578125" style="1" customWidth="1"/>
    <col min="3083" max="3329" width="9.140625" style="1"/>
    <col min="3330" max="3330" width="34.5703125" style="1" customWidth="1"/>
    <col min="3331" max="3331" width="14.140625" style="1" customWidth="1"/>
    <col min="3332" max="3332" width="12.85546875" style="1" customWidth="1"/>
    <col min="3333" max="3333" width="11.5703125" style="1" customWidth="1"/>
    <col min="3334" max="3334" width="12.42578125" style="1" customWidth="1"/>
    <col min="3335" max="3336" width="12.140625" style="1" customWidth="1"/>
    <col min="3337" max="3337" width="11.7109375" style="1" customWidth="1"/>
    <col min="3338" max="3338" width="12.42578125" style="1" customWidth="1"/>
    <col min="3339" max="3585" width="9.140625" style="1"/>
    <col min="3586" max="3586" width="34.5703125" style="1" customWidth="1"/>
    <col min="3587" max="3587" width="14.140625" style="1" customWidth="1"/>
    <col min="3588" max="3588" width="12.85546875" style="1" customWidth="1"/>
    <col min="3589" max="3589" width="11.5703125" style="1" customWidth="1"/>
    <col min="3590" max="3590" width="12.42578125" style="1" customWidth="1"/>
    <col min="3591" max="3592" width="12.140625" style="1" customWidth="1"/>
    <col min="3593" max="3593" width="11.7109375" style="1" customWidth="1"/>
    <col min="3594" max="3594" width="12.42578125" style="1" customWidth="1"/>
    <col min="3595" max="3841" width="9.140625" style="1"/>
    <col min="3842" max="3842" width="34.5703125" style="1" customWidth="1"/>
    <col min="3843" max="3843" width="14.140625" style="1" customWidth="1"/>
    <col min="3844" max="3844" width="12.85546875" style="1" customWidth="1"/>
    <col min="3845" max="3845" width="11.5703125" style="1" customWidth="1"/>
    <col min="3846" max="3846" width="12.42578125" style="1" customWidth="1"/>
    <col min="3847" max="3848" width="12.140625" style="1" customWidth="1"/>
    <col min="3849" max="3849" width="11.7109375" style="1" customWidth="1"/>
    <col min="3850" max="3850" width="12.42578125" style="1" customWidth="1"/>
    <col min="3851" max="4097" width="9.140625" style="1"/>
    <col min="4098" max="4098" width="34.5703125" style="1" customWidth="1"/>
    <col min="4099" max="4099" width="14.140625" style="1" customWidth="1"/>
    <col min="4100" max="4100" width="12.85546875" style="1" customWidth="1"/>
    <col min="4101" max="4101" width="11.5703125" style="1" customWidth="1"/>
    <col min="4102" max="4102" width="12.42578125" style="1" customWidth="1"/>
    <col min="4103" max="4104" width="12.140625" style="1" customWidth="1"/>
    <col min="4105" max="4105" width="11.7109375" style="1" customWidth="1"/>
    <col min="4106" max="4106" width="12.42578125" style="1" customWidth="1"/>
    <col min="4107" max="4353" width="9.140625" style="1"/>
    <col min="4354" max="4354" width="34.5703125" style="1" customWidth="1"/>
    <col min="4355" max="4355" width="14.140625" style="1" customWidth="1"/>
    <col min="4356" max="4356" width="12.85546875" style="1" customWidth="1"/>
    <col min="4357" max="4357" width="11.5703125" style="1" customWidth="1"/>
    <col min="4358" max="4358" width="12.42578125" style="1" customWidth="1"/>
    <col min="4359" max="4360" width="12.140625" style="1" customWidth="1"/>
    <col min="4361" max="4361" width="11.7109375" style="1" customWidth="1"/>
    <col min="4362" max="4362" width="12.42578125" style="1" customWidth="1"/>
    <col min="4363" max="4609" width="9.140625" style="1"/>
    <col min="4610" max="4610" width="34.5703125" style="1" customWidth="1"/>
    <col min="4611" max="4611" width="14.140625" style="1" customWidth="1"/>
    <col min="4612" max="4612" width="12.85546875" style="1" customWidth="1"/>
    <col min="4613" max="4613" width="11.5703125" style="1" customWidth="1"/>
    <col min="4614" max="4614" width="12.42578125" style="1" customWidth="1"/>
    <col min="4615" max="4616" width="12.140625" style="1" customWidth="1"/>
    <col min="4617" max="4617" width="11.7109375" style="1" customWidth="1"/>
    <col min="4618" max="4618" width="12.42578125" style="1" customWidth="1"/>
    <col min="4619" max="4865" width="9.140625" style="1"/>
    <col min="4866" max="4866" width="34.5703125" style="1" customWidth="1"/>
    <col min="4867" max="4867" width="14.140625" style="1" customWidth="1"/>
    <col min="4868" max="4868" width="12.85546875" style="1" customWidth="1"/>
    <col min="4869" max="4869" width="11.5703125" style="1" customWidth="1"/>
    <col min="4870" max="4870" width="12.42578125" style="1" customWidth="1"/>
    <col min="4871" max="4872" width="12.140625" style="1" customWidth="1"/>
    <col min="4873" max="4873" width="11.7109375" style="1" customWidth="1"/>
    <col min="4874" max="4874" width="12.42578125" style="1" customWidth="1"/>
    <col min="4875" max="5121" width="9.140625" style="1"/>
    <col min="5122" max="5122" width="34.5703125" style="1" customWidth="1"/>
    <col min="5123" max="5123" width="14.140625" style="1" customWidth="1"/>
    <col min="5124" max="5124" width="12.85546875" style="1" customWidth="1"/>
    <col min="5125" max="5125" width="11.5703125" style="1" customWidth="1"/>
    <col min="5126" max="5126" width="12.42578125" style="1" customWidth="1"/>
    <col min="5127" max="5128" width="12.140625" style="1" customWidth="1"/>
    <col min="5129" max="5129" width="11.7109375" style="1" customWidth="1"/>
    <col min="5130" max="5130" width="12.42578125" style="1" customWidth="1"/>
    <col min="5131" max="5377" width="9.140625" style="1"/>
    <col min="5378" max="5378" width="34.5703125" style="1" customWidth="1"/>
    <col min="5379" max="5379" width="14.140625" style="1" customWidth="1"/>
    <col min="5380" max="5380" width="12.85546875" style="1" customWidth="1"/>
    <col min="5381" max="5381" width="11.5703125" style="1" customWidth="1"/>
    <col min="5382" max="5382" width="12.42578125" style="1" customWidth="1"/>
    <col min="5383" max="5384" width="12.140625" style="1" customWidth="1"/>
    <col min="5385" max="5385" width="11.7109375" style="1" customWidth="1"/>
    <col min="5386" max="5386" width="12.42578125" style="1" customWidth="1"/>
    <col min="5387" max="5633" width="9.140625" style="1"/>
    <col min="5634" max="5634" width="34.5703125" style="1" customWidth="1"/>
    <col min="5635" max="5635" width="14.140625" style="1" customWidth="1"/>
    <col min="5636" max="5636" width="12.85546875" style="1" customWidth="1"/>
    <col min="5637" max="5637" width="11.5703125" style="1" customWidth="1"/>
    <col min="5638" max="5638" width="12.42578125" style="1" customWidth="1"/>
    <col min="5639" max="5640" width="12.140625" style="1" customWidth="1"/>
    <col min="5641" max="5641" width="11.7109375" style="1" customWidth="1"/>
    <col min="5642" max="5642" width="12.42578125" style="1" customWidth="1"/>
    <col min="5643" max="5889" width="9.140625" style="1"/>
    <col min="5890" max="5890" width="34.5703125" style="1" customWidth="1"/>
    <col min="5891" max="5891" width="14.140625" style="1" customWidth="1"/>
    <col min="5892" max="5892" width="12.85546875" style="1" customWidth="1"/>
    <col min="5893" max="5893" width="11.5703125" style="1" customWidth="1"/>
    <col min="5894" max="5894" width="12.42578125" style="1" customWidth="1"/>
    <col min="5895" max="5896" width="12.140625" style="1" customWidth="1"/>
    <col min="5897" max="5897" width="11.7109375" style="1" customWidth="1"/>
    <col min="5898" max="5898" width="12.42578125" style="1" customWidth="1"/>
    <col min="5899" max="6145" width="9.140625" style="1"/>
    <col min="6146" max="6146" width="34.5703125" style="1" customWidth="1"/>
    <col min="6147" max="6147" width="14.140625" style="1" customWidth="1"/>
    <col min="6148" max="6148" width="12.85546875" style="1" customWidth="1"/>
    <col min="6149" max="6149" width="11.5703125" style="1" customWidth="1"/>
    <col min="6150" max="6150" width="12.42578125" style="1" customWidth="1"/>
    <col min="6151" max="6152" width="12.140625" style="1" customWidth="1"/>
    <col min="6153" max="6153" width="11.7109375" style="1" customWidth="1"/>
    <col min="6154" max="6154" width="12.42578125" style="1" customWidth="1"/>
    <col min="6155" max="6401" width="9.140625" style="1"/>
    <col min="6402" max="6402" width="34.5703125" style="1" customWidth="1"/>
    <col min="6403" max="6403" width="14.140625" style="1" customWidth="1"/>
    <col min="6404" max="6404" width="12.85546875" style="1" customWidth="1"/>
    <col min="6405" max="6405" width="11.5703125" style="1" customWidth="1"/>
    <col min="6406" max="6406" width="12.42578125" style="1" customWidth="1"/>
    <col min="6407" max="6408" width="12.140625" style="1" customWidth="1"/>
    <col min="6409" max="6409" width="11.7109375" style="1" customWidth="1"/>
    <col min="6410" max="6410" width="12.42578125" style="1" customWidth="1"/>
    <col min="6411" max="6657" width="9.140625" style="1"/>
    <col min="6658" max="6658" width="34.5703125" style="1" customWidth="1"/>
    <col min="6659" max="6659" width="14.140625" style="1" customWidth="1"/>
    <col min="6660" max="6660" width="12.85546875" style="1" customWidth="1"/>
    <col min="6661" max="6661" width="11.5703125" style="1" customWidth="1"/>
    <col min="6662" max="6662" width="12.42578125" style="1" customWidth="1"/>
    <col min="6663" max="6664" width="12.140625" style="1" customWidth="1"/>
    <col min="6665" max="6665" width="11.7109375" style="1" customWidth="1"/>
    <col min="6666" max="6666" width="12.42578125" style="1" customWidth="1"/>
    <col min="6667" max="6913" width="9.140625" style="1"/>
    <col min="6914" max="6914" width="34.5703125" style="1" customWidth="1"/>
    <col min="6915" max="6915" width="14.140625" style="1" customWidth="1"/>
    <col min="6916" max="6916" width="12.85546875" style="1" customWidth="1"/>
    <col min="6917" max="6917" width="11.5703125" style="1" customWidth="1"/>
    <col min="6918" max="6918" width="12.42578125" style="1" customWidth="1"/>
    <col min="6919" max="6920" width="12.140625" style="1" customWidth="1"/>
    <col min="6921" max="6921" width="11.7109375" style="1" customWidth="1"/>
    <col min="6922" max="6922" width="12.42578125" style="1" customWidth="1"/>
    <col min="6923" max="7169" width="9.140625" style="1"/>
    <col min="7170" max="7170" width="34.5703125" style="1" customWidth="1"/>
    <col min="7171" max="7171" width="14.140625" style="1" customWidth="1"/>
    <col min="7172" max="7172" width="12.85546875" style="1" customWidth="1"/>
    <col min="7173" max="7173" width="11.5703125" style="1" customWidth="1"/>
    <col min="7174" max="7174" width="12.42578125" style="1" customWidth="1"/>
    <col min="7175" max="7176" width="12.140625" style="1" customWidth="1"/>
    <col min="7177" max="7177" width="11.7109375" style="1" customWidth="1"/>
    <col min="7178" max="7178" width="12.42578125" style="1" customWidth="1"/>
    <col min="7179" max="7425" width="9.140625" style="1"/>
    <col min="7426" max="7426" width="34.5703125" style="1" customWidth="1"/>
    <col min="7427" max="7427" width="14.140625" style="1" customWidth="1"/>
    <col min="7428" max="7428" width="12.85546875" style="1" customWidth="1"/>
    <col min="7429" max="7429" width="11.5703125" style="1" customWidth="1"/>
    <col min="7430" max="7430" width="12.42578125" style="1" customWidth="1"/>
    <col min="7431" max="7432" width="12.140625" style="1" customWidth="1"/>
    <col min="7433" max="7433" width="11.7109375" style="1" customWidth="1"/>
    <col min="7434" max="7434" width="12.42578125" style="1" customWidth="1"/>
    <col min="7435" max="7681" width="9.140625" style="1"/>
    <col min="7682" max="7682" width="34.5703125" style="1" customWidth="1"/>
    <col min="7683" max="7683" width="14.140625" style="1" customWidth="1"/>
    <col min="7684" max="7684" width="12.85546875" style="1" customWidth="1"/>
    <col min="7685" max="7685" width="11.5703125" style="1" customWidth="1"/>
    <col min="7686" max="7686" width="12.42578125" style="1" customWidth="1"/>
    <col min="7687" max="7688" width="12.140625" style="1" customWidth="1"/>
    <col min="7689" max="7689" width="11.7109375" style="1" customWidth="1"/>
    <col min="7690" max="7690" width="12.42578125" style="1" customWidth="1"/>
    <col min="7691" max="7937" width="9.140625" style="1"/>
    <col min="7938" max="7938" width="34.5703125" style="1" customWidth="1"/>
    <col min="7939" max="7939" width="14.140625" style="1" customWidth="1"/>
    <col min="7940" max="7940" width="12.85546875" style="1" customWidth="1"/>
    <col min="7941" max="7941" width="11.5703125" style="1" customWidth="1"/>
    <col min="7942" max="7942" width="12.42578125" style="1" customWidth="1"/>
    <col min="7943" max="7944" width="12.140625" style="1" customWidth="1"/>
    <col min="7945" max="7945" width="11.7109375" style="1" customWidth="1"/>
    <col min="7946" max="7946" width="12.42578125" style="1" customWidth="1"/>
    <col min="7947" max="8193" width="9.140625" style="1"/>
    <col min="8194" max="8194" width="34.5703125" style="1" customWidth="1"/>
    <col min="8195" max="8195" width="14.140625" style="1" customWidth="1"/>
    <col min="8196" max="8196" width="12.85546875" style="1" customWidth="1"/>
    <col min="8197" max="8197" width="11.5703125" style="1" customWidth="1"/>
    <col min="8198" max="8198" width="12.42578125" style="1" customWidth="1"/>
    <col min="8199" max="8200" width="12.140625" style="1" customWidth="1"/>
    <col min="8201" max="8201" width="11.7109375" style="1" customWidth="1"/>
    <col min="8202" max="8202" width="12.42578125" style="1" customWidth="1"/>
    <col min="8203" max="8449" width="9.140625" style="1"/>
    <col min="8450" max="8450" width="34.5703125" style="1" customWidth="1"/>
    <col min="8451" max="8451" width="14.140625" style="1" customWidth="1"/>
    <col min="8452" max="8452" width="12.85546875" style="1" customWidth="1"/>
    <col min="8453" max="8453" width="11.5703125" style="1" customWidth="1"/>
    <col min="8454" max="8454" width="12.42578125" style="1" customWidth="1"/>
    <col min="8455" max="8456" width="12.140625" style="1" customWidth="1"/>
    <col min="8457" max="8457" width="11.7109375" style="1" customWidth="1"/>
    <col min="8458" max="8458" width="12.42578125" style="1" customWidth="1"/>
    <col min="8459" max="8705" width="9.140625" style="1"/>
    <col min="8706" max="8706" width="34.5703125" style="1" customWidth="1"/>
    <col min="8707" max="8707" width="14.140625" style="1" customWidth="1"/>
    <col min="8708" max="8708" width="12.85546875" style="1" customWidth="1"/>
    <col min="8709" max="8709" width="11.5703125" style="1" customWidth="1"/>
    <col min="8710" max="8710" width="12.42578125" style="1" customWidth="1"/>
    <col min="8711" max="8712" width="12.140625" style="1" customWidth="1"/>
    <col min="8713" max="8713" width="11.7109375" style="1" customWidth="1"/>
    <col min="8714" max="8714" width="12.42578125" style="1" customWidth="1"/>
    <col min="8715" max="8961" width="9.140625" style="1"/>
    <col min="8962" max="8962" width="34.5703125" style="1" customWidth="1"/>
    <col min="8963" max="8963" width="14.140625" style="1" customWidth="1"/>
    <col min="8964" max="8964" width="12.85546875" style="1" customWidth="1"/>
    <col min="8965" max="8965" width="11.5703125" style="1" customWidth="1"/>
    <col min="8966" max="8966" width="12.42578125" style="1" customWidth="1"/>
    <col min="8967" max="8968" width="12.140625" style="1" customWidth="1"/>
    <col min="8969" max="8969" width="11.7109375" style="1" customWidth="1"/>
    <col min="8970" max="8970" width="12.42578125" style="1" customWidth="1"/>
    <col min="8971" max="9217" width="9.140625" style="1"/>
    <col min="9218" max="9218" width="34.5703125" style="1" customWidth="1"/>
    <col min="9219" max="9219" width="14.140625" style="1" customWidth="1"/>
    <col min="9220" max="9220" width="12.85546875" style="1" customWidth="1"/>
    <col min="9221" max="9221" width="11.5703125" style="1" customWidth="1"/>
    <col min="9222" max="9222" width="12.42578125" style="1" customWidth="1"/>
    <col min="9223" max="9224" width="12.140625" style="1" customWidth="1"/>
    <col min="9225" max="9225" width="11.7109375" style="1" customWidth="1"/>
    <col min="9226" max="9226" width="12.42578125" style="1" customWidth="1"/>
    <col min="9227" max="9473" width="9.140625" style="1"/>
    <col min="9474" max="9474" width="34.5703125" style="1" customWidth="1"/>
    <col min="9475" max="9475" width="14.140625" style="1" customWidth="1"/>
    <col min="9476" max="9476" width="12.85546875" style="1" customWidth="1"/>
    <col min="9477" max="9477" width="11.5703125" style="1" customWidth="1"/>
    <col min="9478" max="9478" width="12.42578125" style="1" customWidth="1"/>
    <col min="9479" max="9480" width="12.140625" style="1" customWidth="1"/>
    <col min="9481" max="9481" width="11.7109375" style="1" customWidth="1"/>
    <col min="9482" max="9482" width="12.42578125" style="1" customWidth="1"/>
    <col min="9483" max="9729" width="9.140625" style="1"/>
    <col min="9730" max="9730" width="34.5703125" style="1" customWidth="1"/>
    <col min="9731" max="9731" width="14.140625" style="1" customWidth="1"/>
    <col min="9732" max="9732" width="12.85546875" style="1" customWidth="1"/>
    <col min="9733" max="9733" width="11.5703125" style="1" customWidth="1"/>
    <col min="9734" max="9734" width="12.42578125" style="1" customWidth="1"/>
    <col min="9735" max="9736" width="12.140625" style="1" customWidth="1"/>
    <col min="9737" max="9737" width="11.7109375" style="1" customWidth="1"/>
    <col min="9738" max="9738" width="12.42578125" style="1" customWidth="1"/>
    <col min="9739" max="9985" width="9.140625" style="1"/>
    <col min="9986" max="9986" width="34.5703125" style="1" customWidth="1"/>
    <col min="9987" max="9987" width="14.140625" style="1" customWidth="1"/>
    <col min="9988" max="9988" width="12.85546875" style="1" customWidth="1"/>
    <col min="9989" max="9989" width="11.5703125" style="1" customWidth="1"/>
    <col min="9990" max="9990" width="12.42578125" style="1" customWidth="1"/>
    <col min="9991" max="9992" width="12.140625" style="1" customWidth="1"/>
    <col min="9993" max="9993" width="11.7109375" style="1" customWidth="1"/>
    <col min="9994" max="9994" width="12.42578125" style="1" customWidth="1"/>
    <col min="9995" max="10241" width="9.140625" style="1"/>
    <col min="10242" max="10242" width="34.5703125" style="1" customWidth="1"/>
    <col min="10243" max="10243" width="14.140625" style="1" customWidth="1"/>
    <col min="10244" max="10244" width="12.85546875" style="1" customWidth="1"/>
    <col min="10245" max="10245" width="11.5703125" style="1" customWidth="1"/>
    <col min="10246" max="10246" width="12.42578125" style="1" customWidth="1"/>
    <col min="10247" max="10248" width="12.140625" style="1" customWidth="1"/>
    <col min="10249" max="10249" width="11.7109375" style="1" customWidth="1"/>
    <col min="10250" max="10250" width="12.42578125" style="1" customWidth="1"/>
    <col min="10251" max="10497" width="9.140625" style="1"/>
    <col min="10498" max="10498" width="34.5703125" style="1" customWidth="1"/>
    <col min="10499" max="10499" width="14.140625" style="1" customWidth="1"/>
    <col min="10500" max="10500" width="12.85546875" style="1" customWidth="1"/>
    <col min="10501" max="10501" width="11.5703125" style="1" customWidth="1"/>
    <col min="10502" max="10502" width="12.42578125" style="1" customWidth="1"/>
    <col min="10503" max="10504" width="12.140625" style="1" customWidth="1"/>
    <col min="10505" max="10505" width="11.7109375" style="1" customWidth="1"/>
    <col min="10506" max="10506" width="12.42578125" style="1" customWidth="1"/>
    <col min="10507" max="10753" width="9.140625" style="1"/>
    <col min="10754" max="10754" width="34.5703125" style="1" customWidth="1"/>
    <col min="10755" max="10755" width="14.140625" style="1" customWidth="1"/>
    <col min="10756" max="10756" width="12.85546875" style="1" customWidth="1"/>
    <col min="10757" max="10757" width="11.5703125" style="1" customWidth="1"/>
    <col min="10758" max="10758" width="12.42578125" style="1" customWidth="1"/>
    <col min="10759" max="10760" width="12.140625" style="1" customWidth="1"/>
    <col min="10761" max="10761" width="11.7109375" style="1" customWidth="1"/>
    <col min="10762" max="10762" width="12.42578125" style="1" customWidth="1"/>
    <col min="10763" max="11009" width="9.140625" style="1"/>
    <col min="11010" max="11010" width="34.5703125" style="1" customWidth="1"/>
    <col min="11011" max="11011" width="14.140625" style="1" customWidth="1"/>
    <col min="11012" max="11012" width="12.85546875" style="1" customWidth="1"/>
    <col min="11013" max="11013" width="11.5703125" style="1" customWidth="1"/>
    <col min="11014" max="11014" width="12.42578125" style="1" customWidth="1"/>
    <col min="11015" max="11016" width="12.140625" style="1" customWidth="1"/>
    <col min="11017" max="11017" width="11.7109375" style="1" customWidth="1"/>
    <col min="11018" max="11018" width="12.42578125" style="1" customWidth="1"/>
    <col min="11019" max="11265" width="9.140625" style="1"/>
    <col min="11266" max="11266" width="34.5703125" style="1" customWidth="1"/>
    <col min="11267" max="11267" width="14.140625" style="1" customWidth="1"/>
    <col min="11268" max="11268" width="12.85546875" style="1" customWidth="1"/>
    <col min="11269" max="11269" width="11.5703125" style="1" customWidth="1"/>
    <col min="11270" max="11270" width="12.42578125" style="1" customWidth="1"/>
    <col min="11271" max="11272" width="12.140625" style="1" customWidth="1"/>
    <col min="11273" max="11273" width="11.7109375" style="1" customWidth="1"/>
    <col min="11274" max="11274" width="12.42578125" style="1" customWidth="1"/>
    <col min="11275" max="11521" width="9.140625" style="1"/>
    <col min="11522" max="11522" width="34.5703125" style="1" customWidth="1"/>
    <col min="11523" max="11523" width="14.140625" style="1" customWidth="1"/>
    <col min="11524" max="11524" width="12.85546875" style="1" customWidth="1"/>
    <col min="11525" max="11525" width="11.5703125" style="1" customWidth="1"/>
    <col min="11526" max="11526" width="12.42578125" style="1" customWidth="1"/>
    <col min="11527" max="11528" width="12.140625" style="1" customWidth="1"/>
    <col min="11529" max="11529" width="11.7109375" style="1" customWidth="1"/>
    <col min="11530" max="11530" width="12.42578125" style="1" customWidth="1"/>
    <col min="11531" max="11777" width="9.140625" style="1"/>
    <col min="11778" max="11778" width="34.5703125" style="1" customWidth="1"/>
    <col min="11779" max="11779" width="14.140625" style="1" customWidth="1"/>
    <col min="11780" max="11780" width="12.85546875" style="1" customWidth="1"/>
    <col min="11781" max="11781" width="11.5703125" style="1" customWidth="1"/>
    <col min="11782" max="11782" width="12.42578125" style="1" customWidth="1"/>
    <col min="11783" max="11784" width="12.140625" style="1" customWidth="1"/>
    <col min="11785" max="11785" width="11.7109375" style="1" customWidth="1"/>
    <col min="11786" max="11786" width="12.42578125" style="1" customWidth="1"/>
    <col min="11787" max="12033" width="9.140625" style="1"/>
    <col min="12034" max="12034" width="34.5703125" style="1" customWidth="1"/>
    <col min="12035" max="12035" width="14.140625" style="1" customWidth="1"/>
    <col min="12036" max="12036" width="12.85546875" style="1" customWidth="1"/>
    <col min="12037" max="12037" width="11.5703125" style="1" customWidth="1"/>
    <col min="12038" max="12038" width="12.42578125" style="1" customWidth="1"/>
    <col min="12039" max="12040" width="12.140625" style="1" customWidth="1"/>
    <col min="12041" max="12041" width="11.7109375" style="1" customWidth="1"/>
    <col min="12042" max="12042" width="12.42578125" style="1" customWidth="1"/>
    <col min="12043" max="12289" width="9.140625" style="1"/>
    <col min="12290" max="12290" width="34.5703125" style="1" customWidth="1"/>
    <col min="12291" max="12291" width="14.140625" style="1" customWidth="1"/>
    <col min="12292" max="12292" width="12.85546875" style="1" customWidth="1"/>
    <col min="12293" max="12293" width="11.5703125" style="1" customWidth="1"/>
    <col min="12294" max="12294" width="12.42578125" style="1" customWidth="1"/>
    <col min="12295" max="12296" width="12.140625" style="1" customWidth="1"/>
    <col min="12297" max="12297" width="11.7109375" style="1" customWidth="1"/>
    <col min="12298" max="12298" width="12.42578125" style="1" customWidth="1"/>
    <col min="12299" max="12545" width="9.140625" style="1"/>
    <col min="12546" max="12546" width="34.5703125" style="1" customWidth="1"/>
    <col min="12547" max="12547" width="14.140625" style="1" customWidth="1"/>
    <col min="12548" max="12548" width="12.85546875" style="1" customWidth="1"/>
    <col min="12549" max="12549" width="11.5703125" style="1" customWidth="1"/>
    <col min="12550" max="12550" width="12.42578125" style="1" customWidth="1"/>
    <col min="12551" max="12552" width="12.140625" style="1" customWidth="1"/>
    <col min="12553" max="12553" width="11.7109375" style="1" customWidth="1"/>
    <col min="12554" max="12554" width="12.42578125" style="1" customWidth="1"/>
    <col min="12555" max="12801" width="9.140625" style="1"/>
    <col min="12802" max="12802" width="34.5703125" style="1" customWidth="1"/>
    <col min="12803" max="12803" width="14.140625" style="1" customWidth="1"/>
    <col min="12804" max="12804" width="12.85546875" style="1" customWidth="1"/>
    <col min="12805" max="12805" width="11.5703125" style="1" customWidth="1"/>
    <col min="12806" max="12806" width="12.42578125" style="1" customWidth="1"/>
    <col min="12807" max="12808" width="12.140625" style="1" customWidth="1"/>
    <col min="12809" max="12809" width="11.7109375" style="1" customWidth="1"/>
    <col min="12810" max="12810" width="12.42578125" style="1" customWidth="1"/>
    <col min="12811" max="13057" width="9.140625" style="1"/>
    <col min="13058" max="13058" width="34.5703125" style="1" customWidth="1"/>
    <col min="13059" max="13059" width="14.140625" style="1" customWidth="1"/>
    <col min="13060" max="13060" width="12.85546875" style="1" customWidth="1"/>
    <col min="13061" max="13061" width="11.5703125" style="1" customWidth="1"/>
    <col min="13062" max="13062" width="12.42578125" style="1" customWidth="1"/>
    <col min="13063" max="13064" width="12.140625" style="1" customWidth="1"/>
    <col min="13065" max="13065" width="11.7109375" style="1" customWidth="1"/>
    <col min="13066" max="13066" width="12.42578125" style="1" customWidth="1"/>
    <col min="13067" max="13313" width="9.140625" style="1"/>
    <col min="13314" max="13314" width="34.5703125" style="1" customWidth="1"/>
    <col min="13315" max="13315" width="14.140625" style="1" customWidth="1"/>
    <col min="13316" max="13316" width="12.85546875" style="1" customWidth="1"/>
    <col min="13317" max="13317" width="11.5703125" style="1" customWidth="1"/>
    <col min="13318" max="13318" width="12.42578125" style="1" customWidth="1"/>
    <col min="13319" max="13320" width="12.140625" style="1" customWidth="1"/>
    <col min="13321" max="13321" width="11.7109375" style="1" customWidth="1"/>
    <col min="13322" max="13322" width="12.42578125" style="1" customWidth="1"/>
    <col min="13323" max="13569" width="9.140625" style="1"/>
    <col min="13570" max="13570" width="34.5703125" style="1" customWidth="1"/>
    <col min="13571" max="13571" width="14.140625" style="1" customWidth="1"/>
    <col min="13572" max="13572" width="12.85546875" style="1" customWidth="1"/>
    <col min="13573" max="13573" width="11.5703125" style="1" customWidth="1"/>
    <col min="13574" max="13574" width="12.42578125" style="1" customWidth="1"/>
    <col min="13575" max="13576" width="12.140625" style="1" customWidth="1"/>
    <col min="13577" max="13577" width="11.7109375" style="1" customWidth="1"/>
    <col min="13578" max="13578" width="12.42578125" style="1" customWidth="1"/>
    <col min="13579" max="13825" width="9.140625" style="1"/>
    <col min="13826" max="13826" width="34.5703125" style="1" customWidth="1"/>
    <col min="13827" max="13827" width="14.140625" style="1" customWidth="1"/>
    <col min="13828" max="13828" width="12.85546875" style="1" customWidth="1"/>
    <col min="13829" max="13829" width="11.5703125" style="1" customWidth="1"/>
    <col min="13830" max="13830" width="12.42578125" style="1" customWidth="1"/>
    <col min="13831" max="13832" width="12.140625" style="1" customWidth="1"/>
    <col min="13833" max="13833" width="11.7109375" style="1" customWidth="1"/>
    <col min="13834" max="13834" width="12.42578125" style="1" customWidth="1"/>
    <col min="13835" max="14081" width="9.140625" style="1"/>
    <col min="14082" max="14082" width="34.5703125" style="1" customWidth="1"/>
    <col min="14083" max="14083" width="14.140625" style="1" customWidth="1"/>
    <col min="14084" max="14084" width="12.85546875" style="1" customWidth="1"/>
    <col min="14085" max="14085" width="11.5703125" style="1" customWidth="1"/>
    <col min="14086" max="14086" width="12.42578125" style="1" customWidth="1"/>
    <col min="14087" max="14088" width="12.140625" style="1" customWidth="1"/>
    <col min="14089" max="14089" width="11.7109375" style="1" customWidth="1"/>
    <col min="14090" max="14090" width="12.42578125" style="1" customWidth="1"/>
    <col min="14091" max="14337" width="9.140625" style="1"/>
    <col min="14338" max="14338" width="34.5703125" style="1" customWidth="1"/>
    <col min="14339" max="14339" width="14.140625" style="1" customWidth="1"/>
    <col min="14340" max="14340" width="12.85546875" style="1" customWidth="1"/>
    <col min="14341" max="14341" width="11.5703125" style="1" customWidth="1"/>
    <col min="14342" max="14342" width="12.42578125" style="1" customWidth="1"/>
    <col min="14343" max="14344" width="12.140625" style="1" customWidth="1"/>
    <col min="14345" max="14345" width="11.7109375" style="1" customWidth="1"/>
    <col min="14346" max="14346" width="12.42578125" style="1" customWidth="1"/>
    <col min="14347" max="14593" width="9.140625" style="1"/>
    <col min="14594" max="14594" width="34.5703125" style="1" customWidth="1"/>
    <col min="14595" max="14595" width="14.140625" style="1" customWidth="1"/>
    <col min="14596" max="14596" width="12.85546875" style="1" customWidth="1"/>
    <col min="14597" max="14597" width="11.5703125" style="1" customWidth="1"/>
    <col min="14598" max="14598" width="12.42578125" style="1" customWidth="1"/>
    <col min="14599" max="14600" width="12.140625" style="1" customWidth="1"/>
    <col min="14601" max="14601" width="11.7109375" style="1" customWidth="1"/>
    <col min="14602" max="14602" width="12.42578125" style="1" customWidth="1"/>
    <col min="14603" max="14849" width="9.140625" style="1"/>
    <col min="14850" max="14850" width="34.5703125" style="1" customWidth="1"/>
    <col min="14851" max="14851" width="14.140625" style="1" customWidth="1"/>
    <col min="14852" max="14852" width="12.85546875" style="1" customWidth="1"/>
    <col min="14853" max="14853" width="11.5703125" style="1" customWidth="1"/>
    <col min="14854" max="14854" width="12.42578125" style="1" customWidth="1"/>
    <col min="14855" max="14856" width="12.140625" style="1" customWidth="1"/>
    <col min="14857" max="14857" width="11.7109375" style="1" customWidth="1"/>
    <col min="14858" max="14858" width="12.42578125" style="1" customWidth="1"/>
    <col min="14859" max="15105" width="9.140625" style="1"/>
    <col min="15106" max="15106" width="34.5703125" style="1" customWidth="1"/>
    <col min="15107" max="15107" width="14.140625" style="1" customWidth="1"/>
    <col min="15108" max="15108" width="12.85546875" style="1" customWidth="1"/>
    <col min="15109" max="15109" width="11.5703125" style="1" customWidth="1"/>
    <col min="15110" max="15110" width="12.42578125" style="1" customWidth="1"/>
    <col min="15111" max="15112" width="12.140625" style="1" customWidth="1"/>
    <col min="15113" max="15113" width="11.7109375" style="1" customWidth="1"/>
    <col min="15114" max="15114" width="12.42578125" style="1" customWidth="1"/>
    <col min="15115" max="15361" width="9.140625" style="1"/>
    <col min="15362" max="15362" width="34.5703125" style="1" customWidth="1"/>
    <col min="15363" max="15363" width="14.140625" style="1" customWidth="1"/>
    <col min="15364" max="15364" width="12.85546875" style="1" customWidth="1"/>
    <col min="15365" max="15365" width="11.5703125" style="1" customWidth="1"/>
    <col min="15366" max="15366" width="12.42578125" style="1" customWidth="1"/>
    <col min="15367" max="15368" width="12.140625" style="1" customWidth="1"/>
    <col min="15369" max="15369" width="11.7109375" style="1" customWidth="1"/>
    <col min="15370" max="15370" width="12.42578125" style="1" customWidth="1"/>
    <col min="15371" max="15617" width="9.140625" style="1"/>
    <col min="15618" max="15618" width="34.5703125" style="1" customWidth="1"/>
    <col min="15619" max="15619" width="14.140625" style="1" customWidth="1"/>
    <col min="15620" max="15620" width="12.85546875" style="1" customWidth="1"/>
    <col min="15621" max="15621" width="11.5703125" style="1" customWidth="1"/>
    <col min="15622" max="15622" width="12.42578125" style="1" customWidth="1"/>
    <col min="15623" max="15624" width="12.140625" style="1" customWidth="1"/>
    <col min="15625" max="15625" width="11.7109375" style="1" customWidth="1"/>
    <col min="15626" max="15626" width="12.42578125" style="1" customWidth="1"/>
    <col min="15627" max="15873" width="9.140625" style="1"/>
    <col min="15874" max="15874" width="34.5703125" style="1" customWidth="1"/>
    <col min="15875" max="15875" width="14.140625" style="1" customWidth="1"/>
    <col min="15876" max="15876" width="12.85546875" style="1" customWidth="1"/>
    <col min="15877" max="15877" width="11.5703125" style="1" customWidth="1"/>
    <col min="15878" max="15878" width="12.42578125" style="1" customWidth="1"/>
    <col min="15879" max="15880" width="12.140625" style="1" customWidth="1"/>
    <col min="15881" max="15881" width="11.7109375" style="1" customWidth="1"/>
    <col min="15882" max="15882" width="12.42578125" style="1" customWidth="1"/>
    <col min="15883" max="16129" width="9.140625" style="1"/>
    <col min="16130" max="16130" width="34.5703125" style="1" customWidth="1"/>
    <col min="16131" max="16131" width="14.140625" style="1" customWidth="1"/>
    <col min="16132" max="16132" width="12.85546875" style="1" customWidth="1"/>
    <col min="16133" max="16133" width="11.5703125" style="1" customWidth="1"/>
    <col min="16134" max="16134" width="12.42578125" style="1" customWidth="1"/>
    <col min="16135" max="16136" width="12.140625" style="1" customWidth="1"/>
    <col min="16137" max="16137" width="11.7109375" style="1" customWidth="1"/>
    <col min="16138" max="16138" width="12.42578125" style="1" customWidth="1"/>
    <col min="16139" max="16384" width="9.140625" style="1"/>
  </cols>
  <sheetData>
    <row r="1" spans="1:13" ht="18" x14ac:dyDescent="0.25">
      <c r="A1" s="161" t="s">
        <v>102</v>
      </c>
      <c r="B1" s="161"/>
      <c r="C1" s="161"/>
      <c r="D1" s="161"/>
      <c r="E1" s="161"/>
      <c r="F1" s="161"/>
      <c r="G1" s="161"/>
      <c r="H1" s="161"/>
      <c r="I1" s="161"/>
      <c r="J1" s="161"/>
      <c r="K1" s="6"/>
      <c r="L1" s="6"/>
      <c r="M1" s="6"/>
    </row>
    <row r="2" spans="1:13" x14ac:dyDescent="0.2">
      <c r="A2" s="6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6"/>
    </row>
    <row r="3" spans="1:13" x14ac:dyDescent="0.2">
      <c r="A3" s="14" t="s">
        <v>0</v>
      </c>
      <c r="B3" s="162">
        <f>'J-1'!C3</f>
        <v>0</v>
      </c>
      <c r="C3" s="162"/>
      <c r="D3" s="162"/>
      <c r="E3" s="162"/>
      <c r="F3" s="15"/>
      <c r="G3" s="15"/>
      <c r="H3" s="16" t="s">
        <v>17</v>
      </c>
      <c r="I3" s="49" t="str">
        <f>'J-1'!C5</f>
        <v>22-23</v>
      </c>
      <c r="L3" s="12"/>
      <c r="M3" s="6"/>
    </row>
    <row r="4" spans="1:13" x14ac:dyDescent="0.2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"/>
    </row>
    <row r="5" spans="1:13" x14ac:dyDescent="0.2">
      <c r="A5" s="17" t="s">
        <v>8</v>
      </c>
      <c r="B5" s="18" t="s">
        <v>1</v>
      </c>
      <c r="C5" s="18" t="s">
        <v>2</v>
      </c>
      <c r="D5" s="157" t="s">
        <v>3</v>
      </c>
      <c r="E5" s="157" t="s">
        <v>18</v>
      </c>
      <c r="F5" s="157" t="s">
        <v>24</v>
      </c>
      <c r="G5" s="12"/>
      <c r="H5" s="12"/>
      <c r="I5" s="6"/>
    </row>
    <row r="6" spans="1:13" s="150" customFormat="1" ht="33.75" x14ac:dyDescent="0.2">
      <c r="A6" s="10"/>
      <c r="B6" s="156"/>
      <c r="C6" s="156"/>
      <c r="D6" s="158" t="s">
        <v>78</v>
      </c>
      <c r="E6" s="158" t="s">
        <v>79</v>
      </c>
      <c r="F6" s="156"/>
      <c r="G6" s="12"/>
      <c r="H6" s="12"/>
      <c r="I6" s="6"/>
    </row>
    <row r="7" spans="1:13" ht="45" x14ac:dyDescent="0.2">
      <c r="A7" s="10"/>
      <c r="B7" s="19" t="s">
        <v>77</v>
      </c>
      <c r="C7" s="51" t="s">
        <v>34</v>
      </c>
      <c r="D7" s="19" t="s">
        <v>63</v>
      </c>
      <c r="E7" s="19" t="s">
        <v>63</v>
      </c>
      <c r="F7" s="19" t="s">
        <v>80</v>
      </c>
      <c r="G7" s="12"/>
      <c r="H7" s="12"/>
      <c r="I7" s="6"/>
    </row>
    <row r="8" spans="1:13" ht="16.5" customHeight="1" x14ac:dyDescent="0.2">
      <c r="A8" s="11" t="s">
        <v>9</v>
      </c>
      <c r="B8" s="22">
        <f>'J-1'!B22</f>
        <v>0</v>
      </c>
      <c r="C8" s="20"/>
      <c r="D8" s="20"/>
      <c r="E8" s="20"/>
      <c r="F8" s="21">
        <f t="shared" ref="F8:F26" si="0">SUM(C8:E8)</f>
        <v>0</v>
      </c>
      <c r="G8" s="12"/>
      <c r="H8" s="12"/>
      <c r="I8" s="6"/>
    </row>
    <row r="9" spans="1:13" ht="16.5" customHeight="1" x14ac:dyDescent="0.2">
      <c r="A9" s="11" t="s">
        <v>10</v>
      </c>
      <c r="B9" s="22">
        <f>'J-1'!B23</f>
        <v>0</v>
      </c>
      <c r="C9" s="20"/>
      <c r="D9" s="20"/>
      <c r="E9" s="20"/>
      <c r="F9" s="21">
        <f t="shared" si="0"/>
        <v>0</v>
      </c>
      <c r="G9" s="12"/>
      <c r="H9" s="12"/>
      <c r="I9" s="6"/>
    </row>
    <row r="10" spans="1:13" ht="16.5" customHeight="1" x14ac:dyDescent="0.2">
      <c r="A10" s="11" t="s">
        <v>14</v>
      </c>
      <c r="B10" s="22">
        <f>'J-1'!B24</f>
        <v>0</v>
      </c>
      <c r="C10" s="20"/>
      <c r="D10" s="20"/>
      <c r="E10" s="20"/>
      <c r="F10" s="21">
        <f t="shared" si="0"/>
        <v>0</v>
      </c>
      <c r="G10" s="12"/>
      <c r="H10" s="12"/>
      <c r="I10" s="6"/>
    </row>
    <row r="11" spans="1:13" ht="16.5" customHeight="1" x14ac:dyDescent="0.2">
      <c r="A11" s="11" t="s">
        <v>13</v>
      </c>
      <c r="B11" s="22">
        <f>'J-1'!B25</f>
        <v>0</v>
      </c>
      <c r="C11" s="20"/>
      <c r="D11" s="20"/>
      <c r="E11" s="20"/>
      <c r="F11" s="21">
        <f t="shared" si="0"/>
        <v>0</v>
      </c>
      <c r="G11" s="12"/>
      <c r="H11" s="12"/>
      <c r="I11" s="6"/>
    </row>
    <row r="12" spans="1:13" ht="16.5" customHeight="1" x14ac:dyDescent="0.2">
      <c r="A12" s="11" t="s">
        <v>12</v>
      </c>
      <c r="B12" s="22">
        <f>'J-1'!B26</f>
        <v>0</v>
      </c>
      <c r="C12" s="20"/>
      <c r="D12" s="20"/>
      <c r="E12" s="20"/>
      <c r="F12" s="21">
        <f t="shared" si="0"/>
        <v>0</v>
      </c>
      <c r="G12" s="12"/>
      <c r="H12" s="12"/>
      <c r="I12" s="6"/>
    </row>
    <row r="13" spans="1:13" ht="16.5" customHeight="1" x14ac:dyDescent="0.2">
      <c r="A13" s="11" t="s">
        <v>93</v>
      </c>
      <c r="B13" s="22">
        <f>'J-1'!B27</f>
        <v>0</v>
      </c>
      <c r="C13" s="20"/>
      <c r="D13" s="20"/>
      <c r="E13" s="20"/>
      <c r="F13" s="21">
        <f t="shared" si="0"/>
        <v>0</v>
      </c>
      <c r="G13" s="12"/>
      <c r="H13" s="12"/>
      <c r="I13" s="6"/>
    </row>
    <row r="14" spans="1:13" ht="16.5" customHeight="1" x14ac:dyDescent="0.2">
      <c r="A14" s="11" t="s">
        <v>38</v>
      </c>
      <c r="B14" s="22">
        <f>'J-1'!B28</f>
        <v>0</v>
      </c>
      <c r="C14" s="20"/>
      <c r="D14" s="20"/>
      <c r="E14" s="20"/>
      <c r="F14" s="21">
        <f t="shared" si="0"/>
        <v>0</v>
      </c>
      <c r="G14" s="12"/>
      <c r="H14" s="12"/>
      <c r="I14" s="6"/>
    </row>
    <row r="15" spans="1:13" ht="16.5" customHeight="1" x14ac:dyDescent="0.2">
      <c r="A15" s="11" t="s">
        <v>19</v>
      </c>
      <c r="B15" s="22">
        <f>'J-1'!B29</f>
        <v>0</v>
      </c>
      <c r="C15" s="20"/>
      <c r="D15" s="20"/>
      <c r="E15" s="20"/>
      <c r="F15" s="21">
        <f t="shared" si="0"/>
        <v>0</v>
      </c>
      <c r="G15" s="12"/>
      <c r="H15" s="12"/>
      <c r="I15" s="6"/>
    </row>
    <row r="16" spans="1:13" ht="16.5" customHeight="1" x14ac:dyDescent="0.2">
      <c r="A16" s="11" t="s">
        <v>83</v>
      </c>
      <c r="B16" s="22">
        <f>'J-1'!B30</f>
        <v>0</v>
      </c>
      <c r="C16" s="20"/>
      <c r="D16" s="20"/>
      <c r="E16" s="20"/>
      <c r="F16" s="21">
        <f t="shared" si="0"/>
        <v>0</v>
      </c>
      <c r="G16" s="12"/>
      <c r="H16" s="12"/>
      <c r="I16" s="6"/>
    </row>
    <row r="17" spans="1:13" ht="16.5" customHeight="1" x14ac:dyDescent="0.2">
      <c r="A17" s="11" t="s">
        <v>94</v>
      </c>
      <c r="B17" s="22">
        <f>'J-1'!B31</f>
        <v>0</v>
      </c>
      <c r="C17" s="20"/>
      <c r="D17" s="20"/>
      <c r="E17" s="20"/>
      <c r="F17" s="21">
        <f t="shared" si="0"/>
        <v>0</v>
      </c>
      <c r="G17" s="12"/>
      <c r="H17" s="12"/>
      <c r="I17" s="6"/>
    </row>
    <row r="18" spans="1:13" ht="16.5" customHeight="1" x14ac:dyDescent="0.2">
      <c r="A18" s="11" t="s">
        <v>85</v>
      </c>
      <c r="B18" s="22">
        <f>'J-1'!B32</f>
        <v>0</v>
      </c>
      <c r="C18" s="20"/>
      <c r="D18" s="20"/>
      <c r="E18" s="20"/>
      <c r="F18" s="21">
        <f t="shared" si="0"/>
        <v>0</v>
      </c>
      <c r="G18" s="12"/>
      <c r="H18" s="12"/>
      <c r="I18" s="6"/>
    </row>
    <row r="19" spans="1:13" ht="16.5" customHeight="1" x14ac:dyDescent="0.2">
      <c r="A19" s="11" t="s">
        <v>86</v>
      </c>
      <c r="B19" s="22">
        <f>'J-1'!B33</f>
        <v>0</v>
      </c>
      <c r="C19" s="20"/>
      <c r="D19" s="20"/>
      <c r="E19" s="20"/>
      <c r="F19" s="21">
        <f t="shared" si="0"/>
        <v>0</v>
      </c>
      <c r="G19" s="12"/>
      <c r="H19" s="12"/>
      <c r="I19" s="6"/>
    </row>
    <row r="20" spans="1:13" ht="16.5" customHeight="1" x14ac:dyDescent="0.2">
      <c r="A20" s="11" t="s">
        <v>95</v>
      </c>
      <c r="B20" s="22">
        <f>'J-1'!B34</f>
        <v>0</v>
      </c>
      <c r="C20" s="20"/>
      <c r="D20" s="20"/>
      <c r="E20" s="20"/>
      <c r="F20" s="21">
        <f t="shared" si="0"/>
        <v>0</v>
      </c>
      <c r="G20" s="12"/>
      <c r="H20" s="12"/>
      <c r="I20" s="6"/>
    </row>
    <row r="21" spans="1:13" ht="16.5" customHeight="1" x14ac:dyDescent="0.2">
      <c r="A21" s="11" t="s">
        <v>88</v>
      </c>
      <c r="B21" s="22">
        <f>'J-1'!B35</f>
        <v>0</v>
      </c>
      <c r="C21" s="20"/>
      <c r="D21" s="20"/>
      <c r="E21" s="20"/>
      <c r="F21" s="21">
        <f t="shared" si="0"/>
        <v>0</v>
      </c>
      <c r="G21" s="12"/>
      <c r="H21" s="12"/>
      <c r="I21" s="6"/>
    </row>
    <row r="22" spans="1:13" ht="16.5" customHeight="1" x14ac:dyDescent="0.2">
      <c r="A22" s="11" t="s">
        <v>89</v>
      </c>
      <c r="B22" s="22">
        <f>'J-1'!B36</f>
        <v>0</v>
      </c>
      <c r="C22" s="20"/>
      <c r="D22" s="20"/>
      <c r="E22" s="20"/>
      <c r="F22" s="21">
        <f t="shared" si="0"/>
        <v>0</v>
      </c>
      <c r="G22" s="12"/>
      <c r="H22" s="12"/>
      <c r="I22" s="6"/>
    </row>
    <row r="23" spans="1:13" ht="16.5" customHeight="1" x14ac:dyDescent="0.2">
      <c r="A23" s="11" t="s">
        <v>15</v>
      </c>
      <c r="B23" s="22">
        <f>'J-1'!B37</f>
        <v>0</v>
      </c>
      <c r="C23" s="20"/>
      <c r="D23" s="20"/>
      <c r="E23" s="20"/>
      <c r="F23" s="21">
        <f t="shared" si="0"/>
        <v>0</v>
      </c>
      <c r="G23" s="12"/>
      <c r="H23" s="12"/>
      <c r="I23" s="6"/>
    </row>
    <row r="24" spans="1:13" ht="16.5" customHeight="1" x14ac:dyDescent="0.2">
      <c r="A24" s="11" t="s">
        <v>90</v>
      </c>
      <c r="B24" s="22">
        <f>'J-1'!B38</f>
        <v>0</v>
      </c>
      <c r="C24" s="20"/>
      <c r="D24" s="20"/>
      <c r="E24" s="20"/>
      <c r="F24" s="21">
        <f t="shared" si="0"/>
        <v>0</v>
      </c>
      <c r="G24" s="12"/>
      <c r="H24" s="12"/>
      <c r="I24" s="6"/>
    </row>
    <row r="25" spans="1:13" s="150" customFormat="1" ht="16.5" customHeight="1" x14ac:dyDescent="0.2">
      <c r="A25" s="11" t="s">
        <v>96</v>
      </c>
      <c r="B25" s="22">
        <f>'J-1'!B39</f>
        <v>0</v>
      </c>
      <c r="C25" s="20"/>
      <c r="D25" s="20"/>
      <c r="E25" s="20"/>
      <c r="F25" s="21">
        <f t="shared" si="0"/>
        <v>0</v>
      </c>
      <c r="G25" s="12"/>
      <c r="H25" s="12"/>
      <c r="I25" s="6"/>
    </row>
    <row r="26" spans="1:13" ht="16.5" customHeight="1" x14ac:dyDescent="0.2">
      <c r="A26" s="11" t="s">
        <v>97</v>
      </c>
      <c r="B26" s="22">
        <f>'J-1'!B40</f>
        <v>0</v>
      </c>
      <c r="C26" s="20"/>
      <c r="D26" s="20"/>
      <c r="E26" s="20"/>
      <c r="F26" s="21">
        <f t="shared" si="0"/>
        <v>0</v>
      </c>
      <c r="G26" s="12"/>
      <c r="H26" s="12"/>
      <c r="I26" s="6"/>
    </row>
    <row r="27" spans="1:13" ht="16.5" customHeight="1" x14ac:dyDescent="0.2">
      <c r="A27" s="11" t="s">
        <v>20</v>
      </c>
      <c r="B27" s="22">
        <f>SUM(B8:B26)</f>
        <v>0</v>
      </c>
      <c r="C27" s="22">
        <f t="shared" ref="C27:F27" si="1">SUM(C8:C26)</f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12"/>
      <c r="H27" s="12"/>
      <c r="I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2" t="s">
        <v>82</v>
      </c>
      <c r="B29" s="2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25"/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25"/>
      <c r="B32" s="25"/>
      <c r="C32" s="6"/>
      <c r="D32" s="6"/>
      <c r="E32" s="6"/>
      <c r="F32" s="2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50" t="s">
        <v>21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 formatColumns="0" insertColumns="0" deleteColumns="0" selectLockedCells="1"/>
  <mergeCells count="2">
    <mergeCell ref="A1:J1"/>
    <mergeCell ref="B3:E3"/>
  </mergeCells>
  <printOptions horizontalCentered="1" verticalCentered="1"/>
  <pageMargins left="0.25" right="0.25" top="0.25" bottom="0.25" header="0" footer="0"/>
  <pageSetup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4"/>
  <sheetViews>
    <sheetView workbookViewId="0">
      <selection activeCell="B2" sqref="B2"/>
    </sheetView>
  </sheetViews>
  <sheetFormatPr defaultRowHeight="12.75" x14ac:dyDescent="0.2"/>
  <cols>
    <col min="1" max="1" width="24.42578125" style="1" customWidth="1"/>
    <col min="2" max="2" width="22.7109375" style="1" customWidth="1"/>
    <col min="3" max="3" width="12.28515625" style="1" customWidth="1"/>
    <col min="4" max="4" width="15.28515625" style="1" customWidth="1"/>
    <col min="5" max="5" width="12.7109375" style="1" customWidth="1"/>
    <col min="6" max="6" width="12.28515625" style="1" customWidth="1"/>
    <col min="7" max="7" width="12" style="1" customWidth="1"/>
    <col min="8" max="8" width="12.85546875" style="1" customWidth="1"/>
    <col min="9" max="9" width="11.5703125" style="1" customWidth="1"/>
    <col min="10" max="10" width="13.140625" style="1" customWidth="1"/>
    <col min="11" max="249" width="9.140625" style="1"/>
    <col min="250" max="250" width="24.42578125" style="1" customWidth="1"/>
    <col min="251" max="251" width="22.7109375" style="1" customWidth="1"/>
    <col min="252" max="252" width="12.28515625" style="1" customWidth="1"/>
    <col min="253" max="253" width="15.28515625" style="1" customWidth="1"/>
    <col min="254" max="254" width="12.7109375" style="1" customWidth="1"/>
    <col min="255" max="255" width="12.28515625" style="1" customWidth="1"/>
    <col min="256" max="256" width="12" style="1" customWidth="1"/>
    <col min="257" max="257" width="12.85546875" style="1" customWidth="1"/>
    <col min="258" max="258" width="11.5703125" style="1" customWidth="1"/>
    <col min="259" max="266" width="13.140625" style="1" customWidth="1"/>
    <col min="267" max="505" width="9.140625" style="1"/>
    <col min="506" max="506" width="24.42578125" style="1" customWidth="1"/>
    <col min="507" max="507" width="22.7109375" style="1" customWidth="1"/>
    <col min="508" max="508" width="12.28515625" style="1" customWidth="1"/>
    <col min="509" max="509" width="15.28515625" style="1" customWidth="1"/>
    <col min="510" max="510" width="12.7109375" style="1" customWidth="1"/>
    <col min="511" max="511" width="12.28515625" style="1" customWidth="1"/>
    <col min="512" max="512" width="12" style="1" customWidth="1"/>
    <col min="513" max="513" width="12.85546875" style="1" customWidth="1"/>
    <col min="514" max="514" width="11.5703125" style="1" customWidth="1"/>
    <col min="515" max="522" width="13.140625" style="1" customWidth="1"/>
    <col min="523" max="761" width="9.140625" style="1"/>
    <col min="762" max="762" width="24.42578125" style="1" customWidth="1"/>
    <col min="763" max="763" width="22.7109375" style="1" customWidth="1"/>
    <col min="764" max="764" width="12.28515625" style="1" customWidth="1"/>
    <col min="765" max="765" width="15.28515625" style="1" customWidth="1"/>
    <col min="766" max="766" width="12.7109375" style="1" customWidth="1"/>
    <col min="767" max="767" width="12.28515625" style="1" customWidth="1"/>
    <col min="768" max="768" width="12" style="1" customWidth="1"/>
    <col min="769" max="769" width="12.85546875" style="1" customWidth="1"/>
    <col min="770" max="770" width="11.5703125" style="1" customWidth="1"/>
    <col min="771" max="778" width="13.140625" style="1" customWidth="1"/>
    <col min="779" max="1017" width="9.140625" style="1"/>
    <col min="1018" max="1018" width="24.42578125" style="1" customWidth="1"/>
    <col min="1019" max="1019" width="22.7109375" style="1" customWidth="1"/>
    <col min="1020" max="1020" width="12.28515625" style="1" customWidth="1"/>
    <col min="1021" max="1021" width="15.28515625" style="1" customWidth="1"/>
    <col min="1022" max="1022" width="12.7109375" style="1" customWidth="1"/>
    <col min="1023" max="1023" width="12.28515625" style="1" customWidth="1"/>
    <col min="1024" max="1024" width="12" style="1" customWidth="1"/>
    <col min="1025" max="1025" width="12.85546875" style="1" customWidth="1"/>
    <col min="1026" max="1026" width="11.5703125" style="1" customWidth="1"/>
    <col min="1027" max="1034" width="13.140625" style="1" customWidth="1"/>
    <col min="1035" max="1273" width="9.140625" style="1"/>
    <col min="1274" max="1274" width="24.42578125" style="1" customWidth="1"/>
    <col min="1275" max="1275" width="22.7109375" style="1" customWidth="1"/>
    <col min="1276" max="1276" width="12.28515625" style="1" customWidth="1"/>
    <col min="1277" max="1277" width="15.28515625" style="1" customWidth="1"/>
    <col min="1278" max="1278" width="12.7109375" style="1" customWidth="1"/>
    <col min="1279" max="1279" width="12.28515625" style="1" customWidth="1"/>
    <col min="1280" max="1280" width="12" style="1" customWidth="1"/>
    <col min="1281" max="1281" width="12.85546875" style="1" customWidth="1"/>
    <col min="1282" max="1282" width="11.5703125" style="1" customWidth="1"/>
    <col min="1283" max="1290" width="13.140625" style="1" customWidth="1"/>
    <col min="1291" max="1529" width="9.140625" style="1"/>
    <col min="1530" max="1530" width="24.42578125" style="1" customWidth="1"/>
    <col min="1531" max="1531" width="22.7109375" style="1" customWidth="1"/>
    <col min="1532" max="1532" width="12.28515625" style="1" customWidth="1"/>
    <col min="1533" max="1533" width="15.28515625" style="1" customWidth="1"/>
    <col min="1534" max="1534" width="12.7109375" style="1" customWidth="1"/>
    <col min="1535" max="1535" width="12.28515625" style="1" customWidth="1"/>
    <col min="1536" max="1536" width="12" style="1" customWidth="1"/>
    <col min="1537" max="1537" width="12.85546875" style="1" customWidth="1"/>
    <col min="1538" max="1538" width="11.5703125" style="1" customWidth="1"/>
    <col min="1539" max="1546" width="13.140625" style="1" customWidth="1"/>
    <col min="1547" max="1785" width="9.140625" style="1"/>
    <col min="1786" max="1786" width="24.42578125" style="1" customWidth="1"/>
    <col min="1787" max="1787" width="22.7109375" style="1" customWidth="1"/>
    <col min="1788" max="1788" width="12.28515625" style="1" customWidth="1"/>
    <col min="1789" max="1789" width="15.28515625" style="1" customWidth="1"/>
    <col min="1790" max="1790" width="12.7109375" style="1" customWidth="1"/>
    <col min="1791" max="1791" width="12.28515625" style="1" customWidth="1"/>
    <col min="1792" max="1792" width="12" style="1" customWidth="1"/>
    <col min="1793" max="1793" width="12.85546875" style="1" customWidth="1"/>
    <col min="1794" max="1794" width="11.5703125" style="1" customWidth="1"/>
    <col min="1795" max="1802" width="13.140625" style="1" customWidth="1"/>
    <col min="1803" max="2041" width="9.140625" style="1"/>
    <col min="2042" max="2042" width="24.42578125" style="1" customWidth="1"/>
    <col min="2043" max="2043" width="22.7109375" style="1" customWidth="1"/>
    <col min="2044" max="2044" width="12.28515625" style="1" customWidth="1"/>
    <col min="2045" max="2045" width="15.28515625" style="1" customWidth="1"/>
    <col min="2046" max="2046" width="12.7109375" style="1" customWidth="1"/>
    <col min="2047" max="2047" width="12.28515625" style="1" customWidth="1"/>
    <col min="2048" max="2048" width="12" style="1" customWidth="1"/>
    <col min="2049" max="2049" width="12.85546875" style="1" customWidth="1"/>
    <col min="2050" max="2050" width="11.5703125" style="1" customWidth="1"/>
    <col min="2051" max="2058" width="13.140625" style="1" customWidth="1"/>
    <col min="2059" max="2297" width="9.140625" style="1"/>
    <col min="2298" max="2298" width="24.42578125" style="1" customWidth="1"/>
    <col min="2299" max="2299" width="22.7109375" style="1" customWidth="1"/>
    <col min="2300" max="2300" width="12.28515625" style="1" customWidth="1"/>
    <col min="2301" max="2301" width="15.28515625" style="1" customWidth="1"/>
    <col min="2302" max="2302" width="12.7109375" style="1" customWidth="1"/>
    <col min="2303" max="2303" width="12.28515625" style="1" customWidth="1"/>
    <col min="2304" max="2304" width="12" style="1" customWidth="1"/>
    <col min="2305" max="2305" width="12.85546875" style="1" customWidth="1"/>
    <col min="2306" max="2306" width="11.5703125" style="1" customWidth="1"/>
    <col min="2307" max="2314" width="13.140625" style="1" customWidth="1"/>
    <col min="2315" max="2553" width="9.140625" style="1"/>
    <col min="2554" max="2554" width="24.42578125" style="1" customWidth="1"/>
    <col min="2555" max="2555" width="22.7109375" style="1" customWidth="1"/>
    <col min="2556" max="2556" width="12.28515625" style="1" customWidth="1"/>
    <col min="2557" max="2557" width="15.28515625" style="1" customWidth="1"/>
    <col min="2558" max="2558" width="12.7109375" style="1" customWidth="1"/>
    <col min="2559" max="2559" width="12.28515625" style="1" customWidth="1"/>
    <col min="2560" max="2560" width="12" style="1" customWidth="1"/>
    <col min="2561" max="2561" width="12.85546875" style="1" customWidth="1"/>
    <col min="2562" max="2562" width="11.5703125" style="1" customWidth="1"/>
    <col min="2563" max="2570" width="13.140625" style="1" customWidth="1"/>
    <col min="2571" max="2809" width="9.140625" style="1"/>
    <col min="2810" max="2810" width="24.42578125" style="1" customWidth="1"/>
    <col min="2811" max="2811" width="22.7109375" style="1" customWidth="1"/>
    <col min="2812" max="2812" width="12.28515625" style="1" customWidth="1"/>
    <col min="2813" max="2813" width="15.28515625" style="1" customWidth="1"/>
    <col min="2814" max="2814" width="12.7109375" style="1" customWidth="1"/>
    <col min="2815" max="2815" width="12.28515625" style="1" customWidth="1"/>
    <col min="2816" max="2816" width="12" style="1" customWidth="1"/>
    <col min="2817" max="2817" width="12.85546875" style="1" customWidth="1"/>
    <col min="2818" max="2818" width="11.5703125" style="1" customWidth="1"/>
    <col min="2819" max="2826" width="13.140625" style="1" customWidth="1"/>
    <col min="2827" max="3065" width="9.140625" style="1"/>
    <col min="3066" max="3066" width="24.42578125" style="1" customWidth="1"/>
    <col min="3067" max="3067" width="22.7109375" style="1" customWidth="1"/>
    <col min="3068" max="3068" width="12.28515625" style="1" customWidth="1"/>
    <col min="3069" max="3069" width="15.28515625" style="1" customWidth="1"/>
    <col min="3070" max="3070" width="12.7109375" style="1" customWidth="1"/>
    <col min="3071" max="3071" width="12.28515625" style="1" customWidth="1"/>
    <col min="3072" max="3072" width="12" style="1" customWidth="1"/>
    <col min="3073" max="3073" width="12.85546875" style="1" customWidth="1"/>
    <col min="3074" max="3074" width="11.5703125" style="1" customWidth="1"/>
    <col min="3075" max="3082" width="13.140625" style="1" customWidth="1"/>
    <col min="3083" max="3321" width="9.140625" style="1"/>
    <col min="3322" max="3322" width="24.42578125" style="1" customWidth="1"/>
    <col min="3323" max="3323" width="22.7109375" style="1" customWidth="1"/>
    <col min="3324" max="3324" width="12.28515625" style="1" customWidth="1"/>
    <col min="3325" max="3325" width="15.28515625" style="1" customWidth="1"/>
    <col min="3326" max="3326" width="12.7109375" style="1" customWidth="1"/>
    <col min="3327" max="3327" width="12.28515625" style="1" customWidth="1"/>
    <col min="3328" max="3328" width="12" style="1" customWidth="1"/>
    <col min="3329" max="3329" width="12.85546875" style="1" customWidth="1"/>
    <col min="3330" max="3330" width="11.5703125" style="1" customWidth="1"/>
    <col min="3331" max="3338" width="13.140625" style="1" customWidth="1"/>
    <col min="3339" max="3577" width="9.140625" style="1"/>
    <col min="3578" max="3578" width="24.42578125" style="1" customWidth="1"/>
    <col min="3579" max="3579" width="22.7109375" style="1" customWidth="1"/>
    <col min="3580" max="3580" width="12.28515625" style="1" customWidth="1"/>
    <col min="3581" max="3581" width="15.28515625" style="1" customWidth="1"/>
    <col min="3582" max="3582" width="12.7109375" style="1" customWidth="1"/>
    <col min="3583" max="3583" width="12.28515625" style="1" customWidth="1"/>
    <col min="3584" max="3584" width="12" style="1" customWidth="1"/>
    <col min="3585" max="3585" width="12.85546875" style="1" customWidth="1"/>
    <col min="3586" max="3586" width="11.5703125" style="1" customWidth="1"/>
    <col min="3587" max="3594" width="13.140625" style="1" customWidth="1"/>
    <col min="3595" max="3833" width="9.140625" style="1"/>
    <col min="3834" max="3834" width="24.42578125" style="1" customWidth="1"/>
    <col min="3835" max="3835" width="22.7109375" style="1" customWidth="1"/>
    <col min="3836" max="3836" width="12.28515625" style="1" customWidth="1"/>
    <col min="3837" max="3837" width="15.28515625" style="1" customWidth="1"/>
    <col min="3838" max="3838" width="12.7109375" style="1" customWidth="1"/>
    <col min="3839" max="3839" width="12.28515625" style="1" customWidth="1"/>
    <col min="3840" max="3840" width="12" style="1" customWidth="1"/>
    <col min="3841" max="3841" width="12.85546875" style="1" customWidth="1"/>
    <col min="3842" max="3842" width="11.5703125" style="1" customWidth="1"/>
    <col min="3843" max="3850" width="13.140625" style="1" customWidth="1"/>
    <col min="3851" max="4089" width="9.140625" style="1"/>
    <col min="4090" max="4090" width="24.42578125" style="1" customWidth="1"/>
    <col min="4091" max="4091" width="22.7109375" style="1" customWidth="1"/>
    <col min="4092" max="4092" width="12.28515625" style="1" customWidth="1"/>
    <col min="4093" max="4093" width="15.28515625" style="1" customWidth="1"/>
    <col min="4094" max="4094" width="12.7109375" style="1" customWidth="1"/>
    <col min="4095" max="4095" width="12.28515625" style="1" customWidth="1"/>
    <col min="4096" max="4096" width="12" style="1" customWidth="1"/>
    <col min="4097" max="4097" width="12.85546875" style="1" customWidth="1"/>
    <col min="4098" max="4098" width="11.5703125" style="1" customWidth="1"/>
    <col min="4099" max="4106" width="13.140625" style="1" customWidth="1"/>
    <col min="4107" max="4345" width="9.140625" style="1"/>
    <col min="4346" max="4346" width="24.42578125" style="1" customWidth="1"/>
    <col min="4347" max="4347" width="22.7109375" style="1" customWidth="1"/>
    <col min="4348" max="4348" width="12.28515625" style="1" customWidth="1"/>
    <col min="4349" max="4349" width="15.28515625" style="1" customWidth="1"/>
    <col min="4350" max="4350" width="12.7109375" style="1" customWidth="1"/>
    <col min="4351" max="4351" width="12.28515625" style="1" customWidth="1"/>
    <col min="4352" max="4352" width="12" style="1" customWidth="1"/>
    <col min="4353" max="4353" width="12.85546875" style="1" customWidth="1"/>
    <col min="4354" max="4354" width="11.5703125" style="1" customWidth="1"/>
    <col min="4355" max="4362" width="13.140625" style="1" customWidth="1"/>
    <col min="4363" max="4601" width="9.140625" style="1"/>
    <col min="4602" max="4602" width="24.42578125" style="1" customWidth="1"/>
    <col min="4603" max="4603" width="22.7109375" style="1" customWidth="1"/>
    <col min="4604" max="4604" width="12.28515625" style="1" customWidth="1"/>
    <col min="4605" max="4605" width="15.28515625" style="1" customWidth="1"/>
    <col min="4606" max="4606" width="12.7109375" style="1" customWidth="1"/>
    <col min="4607" max="4607" width="12.28515625" style="1" customWidth="1"/>
    <col min="4608" max="4608" width="12" style="1" customWidth="1"/>
    <col min="4609" max="4609" width="12.85546875" style="1" customWidth="1"/>
    <col min="4610" max="4610" width="11.5703125" style="1" customWidth="1"/>
    <col min="4611" max="4618" width="13.140625" style="1" customWidth="1"/>
    <col min="4619" max="4857" width="9.140625" style="1"/>
    <col min="4858" max="4858" width="24.42578125" style="1" customWidth="1"/>
    <col min="4859" max="4859" width="22.7109375" style="1" customWidth="1"/>
    <col min="4860" max="4860" width="12.28515625" style="1" customWidth="1"/>
    <col min="4861" max="4861" width="15.28515625" style="1" customWidth="1"/>
    <col min="4862" max="4862" width="12.7109375" style="1" customWidth="1"/>
    <col min="4863" max="4863" width="12.28515625" style="1" customWidth="1"/>
    <col min="4864" max="4864" width="12" style="1" customWidth="1"/>
    <col min="4865" max="4865" width="12.85546875" style="1" customWidth="1"/>
    <col min="4866" max="4866" width="11.5703125" style="1" customWidth="1"/>
    <col min="4867" max="4874" width="13.140625" style="1" customWidth="1"/>
    <col min="4875" max="5113" width="9.140625" style="1"/>
    <col min="5114" max="5114" width="24.42578125" style="1" customWidth="1"/>
    <col min="5115" max="5115" width="22.7109375" style="1" customWidth="1"/>
    <col min="5116" max="5116" width="12.28515625" style="1" customWidth="1"/>
    <col min="5117" max="5117" width="15.28515625" style="1" customWidth="1"/>
    <col min="5118" max="5118" width="12.7109375" style="1" customWidth="1"/>
    <col min="5119" max="5119" width="12.28515625" style="1" customWidth="1"/>
    <col min="5120" max="5120" width="12" style="1" customWidth="1"/>
    <col min="5121" max="5121" width="12.85546875" style="1" customWidth="1"/>
    <col min="5122" max="5122" width="11.5703125" style="1" customWidth="1"/>
    <col min="5123" max="5130" width="13.140625" style="1" customWidth="1"/>
    <col min="5131" max="5369" width="9.140625" style="1"/>
    <col min="5370" max="5370" width="24.42578125" style="1" customWidth="1"/>
    <col min="5371" max="5371" width="22.7109375" style="1" customWidth="1"/>
    <col min="5372" max="5372" width="12.28515625" style="1" customWidth="1"/>
    <col min="5373" max="5373" width="15.28515625" style="1" customWidth="1"/>
    <col min="5374" max="5374" width="12.7109375" style="1" customWidth="1"/>
    <col min="5375" max="5375" width="12.28515625" style="1" customWidth="1"/>
    <col min="5376" max="5376" width="12" style="1" customWidth="1"/>
    <col min="5377" max="5377" width="12.85546875" style="1" customWidth="1"/>
    <col min="5378" max="5378" width="11.5703125" style="1" customWidth="1"/>
    <col min="5379" max="5386" width="13.140625" style="1" customWidth="1"/>
    <col min="5387" max="5625" width="9.140625" style="1"/>
    <col min="5626" max="5626" width="24.42578125" style="1" customWidth="1"/>
    <col min="5627" max="5627" width="22.7109375" style="1" customWidth="1"/>
    <col min="5628" max="5628" width="12.28515625" style="1" customWidth="1"/>
    <col min="5629" max="5629" width="15.28515625" style="1" customWidth="1"/>
    <col min="5630" max="5630" width="12.7109375" style="1" customWidth="1"/>
    <col min="5631" max="5631" width="12.28515625" style="1" customWidth="1"/>
    <col min="5632" max="5632" width="12" style="1" customWidth="1"/>
    <col min="5633" max="5633" width="12.85546875" style="1" customWidth="1"/>
    <col min="5634" max="5634" width="11.5703125" style="1" customWidth="1"/>
    <col min="5635" max="5642" width="13.140625" style="1" customWidth="1"/>
    <col min="5643" max="5881" width="9.140625" style="1"/>
    <col min="5882" max="5882" width="24.42578125" style="1" customWidth="1"/>
    <col min="5883" max="5883" width="22.7109375" style="1" customWidth="1"/>
    <col min="5884" max="5884" width="12.28515625" style="1" customWidth="1"/>
    <col min="5885" max="5885" width="15.28515625" style="1" customWidth="1"/>
    <col min="5886" max="5886" width="12.7109375" style="1" customWidth="1"/>
    <col min="5887" max="5887" width="12.28515625" style="1" customWidth="1"/>
    <col min="5888" max="5888" width="12" style="1" customWidth="1"/>
    <col min="5889" max="5889" width="12.85546875" style="1" customWidth="1"/>
    <col min="5890" max="5890" width="11.5703125" style="1" customWidth="1"/>
    <col min="5891" max="5898" width="13.140625" style="1" customWidth="1"/>
    <col min="5899" max="6137" width="9.140625" style="1"/>
    <col min="6138" max="6138" width="24.42578125" style="1" customWidth="1"/>
    <col min="6139" max="6139" width="22.7109375" style="1" customWidth="1"/>
    <col min="6140" max="6140" width="12.28515625" style="1" customWidth="1"/>
    <col min="6141" max="6141" width="15.28515625" style="1" customWidth="1"/>
    <col min="6142" max="6142" width="12.7109375" style="1" customWidth="1"/>
    <col min="6143" max="6143" width="12.28515625" style="1" customWidth="1"/>
    <col min="6144" max="6144" width="12" style="1" customWidth="1"/>
    <col min="6145" max="6145" width="12.85546875" style="1" customWidth="1"/>
    <col min="6146" max="6146" width="11.5703125" style="1" customWidth="1"/>
    <col min="6147" max="6154" width="13.140625" style="1" customWidth="1"/>
    <col min="6155" max="6393" width="9.140625" style="1"/>
    <col min="6394" max="6394" width="24.42578125" style="1" customWidth="1"/>
    <col min="6395" max="6395" width="22.7109375" style="1" customWidth="1"/>
    <col min="6396" max="6396" width="12.28515625" style="1" customWidth="1"/>
    <col min="6397" max="6397" width="15.28515625" style="1" customWidth="1"/>
    <col min="6398" max="6398" width="12.7109375" style="1" customWidth="1"/>
    <col min="6399" max="6399" width="12.28515625" style="1" customWidth="1"/>
    <col min="6400" max="6400" width="12" style="1" customWidth="1"/>
    <col min="6401" max="6401" width="12.85546875" style="1" customWidth="1"/>
    <col min="6402" max="6402" width="11.5703125" style="1" customWidth="1"/>
    <col min="6403" max="6410" width="13.140625" style="1" customWidth="1"/>
    <col min="6411" max="6649" width="9.140625" style="1"/>
    <col min="6650" max="6650" width="24.42578125" style="1" customWidth="1"/>
    <col min="6651" max="6651" width="22.7109375" style="1" customWidth="1"/>
    <col min="6652" max="6652" width="12.28515625" style="1" customWidth="1"/>
    <col min="6653" max="6653" width="15.28515625" style="1" customWidth="1"/>
    <col min="6654" max="6654" width="12.7109375" style="1" customWidth="1"/>
    <col min="6655" max="6655" width="12.28515625" style="1" customWidth="1"/>
    <col min="6656" max="6656" width="12" style="1" customWidth="1"/>
    <col min="6657" max="6657" width="12.85546875" style="1" customWidth="1"/>
    <col min="6658" max="6658" width="11.5703125" style="1" customWidth="1"/>
    <col min="6659" max="6666" width="13.140625" style="1" customWidth="1"/>
    <col min="6667" max="6905" width="9.140625" style="1"/>
    <col min="6906" max="6906" width="24.42578125" style="1" customWidth="1"/>
    <col min="6907" max="6907" width="22.7109375" style="1" customWidth="1"/>
    <col min="6908" max="6908" width="12.28515625" style="1" customWidth="1"/>
    <col min="6909" max="6909" width="15.28515625" style="1" customWidth="1"/>
    <col min="6910" max="6910" width="12.7109375" style="1" customWidth="1"/>
    <col min="6911" max="6911" width="12.28515625" style="1" customWidth="1"/>
    <col min="6912" max="6912" width="12" style="1" customWidth="1"/>
    <col min="6913" max="6913" width="12.85546875" style="1" customWidth="1"/>
    <col min="6914" max="6914" width="11.5703125" style="1" customWidth="1"/>
    <col min="6915" max="6922" width="13.140625" style="1" customWidth="1"/>
    <col min="6923" max="7161" width="9.140625" style="1"/>
    <col min="7162" max="7162" width="24.42578125" style="1" customWidth="1"/>
    <col min="7163" max="7163" width="22.7109375" style="1" customWidth="1"/>
    <col min="7164" max="7164" width="12.28515625" style="1" customWidth="1"/>
    <col min="7165" max="7165" width="15.28515625" style="1" customWidth="1"/>
    <col min="7166" max="7166" width="12.7109375" style="1" customWidth="1"/>
    <col min="7167" max="7167" width="12.28515625" style="1" customWidth="1"/>
    <col min="7168" max="7168" width="12" style="1" customWidth="1"/>
    <col min="7169" max="7169" width="12.85546875" style="1" customWidth="1"/>
    <col min="7170" max="7170" width="11.5703125" style="1" customWidth="1"/>
    <col min="7171" max="7178" width="13.140625" style="1" customWidth="1"/>
    <col min="7179" max="7417" width="9.140625" style="1"/>
    <col min="7418" max="7418" width="24.42578125" style="1" customWidth="1"/>
    <col min="7419" max="7419" width="22.7109375" style="1" customWidth="1"/>
    <col min="7420" max="7420" width="12.28515625" style="1" customWidth="1"/>
    <col min="7421" max="7421" width="15.28515625" style="1" customWidth="1"/>
    <col min="7422" max="7422" width="12.7109375" style="1" customWidth="1"/>
    <col min="7423" max="7423" width="12.28515625" style="1" customWidth="1"/>
    <col min="7424" max="7424" width="12" style="1" customWidth="1"/>
    <col min="7425" max="7425" width="12.85546875" style="1" customWidth="1"/>
    <col min="7426" max="7426" width="11.5703125" style="1" customWidth="1"/>
    <col min="7427" max="7434" width="13.140625" style="1" customWidth="1"/>
    <col min="7435" max="7673" width="9.140625" style="1"/>
    <col min="7674" max="7674" width="24.42578125" style="1" customWidth="1"/>
    <col min="7675" max="7675" width="22.7109375" style="1" customWidth="1"/>
    <col min="7676" max="7676" width="12.28515625" style="1" customWidth="1"/>
    <col min="7677" max="7677" width="15.28515625" style="1" customWidth="1"/>
    <col min="7678" max="7678" width="12.7109375" style="1" customWidth="1"/>
    <col min="7679" max="7679" width="12.28515625" style="1" customWidth="1"/>
    <col min="7680" max="7680" width="12" style="1" customWidth="1"/>
    <col min="7681" max="7681" width="12.85546875" style="1" customWidth="1"/>
    <col min="7682" max="7682" width="11.5703125" style="1" customWidth="1"/>
    <col min="7683" max="7690" width="13.140625" style="1" customWidth="1"/>
    <col min="7691" max="7929" width="9.140625" style="1"/>
    <col min="7930" max="7930" width="24.42578125" style="1" customWidth="1"/>
    <col min="7931" max="7931" width="22.7109375" style="1" customWidth="1"/>
    <col min="7932" max="7932" width="12.28515625" style="1" customWidth="1"/>
    <col min="7933" max="7933" width="15.28515625" style="1" customWidth="1"/>
    <col min="7934" max="7934" width="12.7109375" style="1" customWidth="1"/>
    <col min="7935" max="7935" width="12.28515625" style="1" customWidth="1"/>
    <col min="7936" max="7936" width="12" style="1" customWidth="1"/>
    <col min="7937" max="7937" width="12.85546875" style="1" customWidth="1"/>
    <col min="7938" max="7938" width="11.5703125" style="1" customWidth="1"/>
    <col min="7939" max="7946" width="13.140625" style="1" customWidth="1"/>
    <col min="7947" max="8185" width="9.140625" style="1"/>
    <col min="8186" max="8186" width="24.42578125" style="1" customWidth="1"/>
    <col min="8187" max="8187" width="22.7109375" style="1" customWidth="1"/>
    <col min="8188" max="8188" width="12.28515625" style="1" customWidth="1"/>
    <col min="8189" max="8189" width="15.28515625" style="1" customWidth="1"/>
    <col min="8190" max="8190" width="12.7109375" style="1" customWidth="1"/>
    <col min="8191" max="8191" width="12.28515625" style="1" customWidth="1"/>
    <col min="8192" max="8192" width="12" style="1" customWidth="1"/>
    <col min="8193" max="8193" width="12.85546875" style="1" customWidth="1"/>
    <col min="8194" max="8194" width="11.5703125" style="1" customWidth="1"/>
    <col min="8195" max="8202" width="13.140625" style="1" customWidth="1"/>
    <col min="8203" max="8441" width="9.140625" style="1"/>
    <col min="8442" max="8442" width="24.42578125" style="1" customWidth="1"/>
    <col min="8443" max="8443" width="22.7109375" style="1" customWidth="1"/>
    <col min="8444" max="8444" width="12.28515625" style="1" customWidth="1"/>
    <col min="8445" max="8445" width="15.28515625" style="1" customWidth="1"/>
    <col min="8446" max="8446" width="12.7109375" style="1" customWidth="1"/>
    <col min="8447" max="8447" width="12.28515625" style="1" customWidth="1"/>
    <col min="8448" max="8448" width="12" style="1" customWidth="1"/>
    <col min="8449" max="8449" width="12.85546875" style="1" customWidth="1"/>
    <col min="8450" max="8450" width="11.5703125" style="1" customWidth="1"/>
    <col min="8451" max="8458" width="13.140625" style="1" customWidth="1"/>
    <col min="8459" max="8697" width="9.140625" style="1"/>
    <col min="8698" max="8698" width="24.42578125" style="1" customWidth="1"/>
    <col min="8699" max="8699" width="22.7109375" style="1" customWidth="1"/>
    <col min="8700" max="8700" width="12.28515625" style="1" customWidth="1"/>
    <col min="8701" max="8701" width="15.28515625" style="1" customWidth="1"/>
    <col min="8702" max="8702" width="12.7109375" style="1" customWidth="1"/>
    <col min="8703" max="8703" width="12.28515625" style="1" customWidth="1"/>
    <col min="8704" max="8704" width="12" style="1" customWidth="1"/>
    <col min="8705" max="8705" width="12.85546875" style="1" customWidth="1"/>
    <col min="8706" max="8706" width="11.5703125" style="1" customWidth="1"/>
    <col min="8707" max="8714" width="13.140625" style="1" customWidth="1"/>
    <col min="8715" max="8953" width="9.140625" style="1"/>
    <col min="8954" max="8954" width="24.42578125" style="1" customWidth="1"/>
    <col min="8955" max="8955" width="22.7109375" style="1" customWidth="1"/>
    <col min="8956" max="8956" width="12.28515625" style="1" customWidth="1"/>
    <col min="8957" max="8957" width="15.28515625" style="1" customWidth="1"/>
    <col min="8958" max="8958" width="12.7109375" style="1" customWidth="1"/>
    <col min="8959" max="8959" width="12.28515625" style="1" customWidth="1"/>
    <col min="8960" max="8960" width="12" style="1" customWidth="1"/>
    <col min="8961" max="8961" width="12.85546875" style="1" customWidth="1"/>
    <col min="8962" max="8962" width="11.5703125" style="1" customWidth="1"/>
    <col min="8963" max="8970" width="13.140625" style="1" customWidth="1"/>
    <col min="8971" max="9209" width="9.140625" style="1"/>
    <col min="9210" max="9210" width="24.42578125" style="1" customWidth="1"/>
    <col min="9211" max="9211" width="22.7109375" style="1" customWidth="1"/>
    <col min="9212" max="9212" width="12.28515625" style="1" customWidth="1"/>
    <col min="9213" max="9213" width="15.28515625" style="1" customWidth="1"/>
    <col min="9214" max="9214" width="12.7109375" style="1" customWidth="1"/>
    <col min="9215" max="9215" width="12.28515625" style="1" customWidth="1"/>
    <col min="9216" max="9216" width="12" style="1" customWidth="1"/>
    <col min="9217" max="9217" width="12.85546875" style="1" customWidth="1"/>
    <col min="9218" max="9218" width="11.5703125" style="1" customWidth="1"/>
    <col min="9219" max="9226" width="13.140625" style="1" customWidth="1"/>
    <col min="9227" max="9465" width="9.140625" style="1"/>
    <col min="9466" max="9466" width="24.42578125" style="1" customWidth="1"/>
    <col min="9467" max="9467" width="22.7109375" style="1" customWidth="1"/>
    <col min="9468" max="9468" width="12.28515625" style="1" customWidth="1"/>
    <col min="9469" max="9469" width="15.28515625" style="1" customWidth="1"/>
    <col min="9470" max="9470" width="12.7109375" style="1" customWidth="1"/>
    <col min="9471" max="9471" width="12.28515625" style="1" customWidth="1"/>
    <col min="9472" max="9472" width="12" style="1" customWidth="1"/>
    <col min="9473" max="9473" width="12.85546875" style="1" customWidth="1"/>
    <col min="9474" max="9474" width="11.5703125" style="1" customWidth="1"/>
    <col min="9475" max="9482" width="13.140625" style="1" customWidth="1"/>
    <col min="9483" max="9721" width="9.140625" style="1"/>
    <col min="9722" max="9722" width="24.42578125" style="1" customWidth="1"/>
    <col min="9723" max="9723" width="22.7109375" style="1" customWidth="1"/>
    <col min="9724" max="9724" width="12.28515625" style="1" customWidth="1"/>
    <col min="9725" max="9725" width="15.28515625" style="1" customWidth="1"/>
    <col min="9726" max="9726" width="12.7109375" style="1" customWidth="1"/>
    <col min="9727" max="9727" width="12.28515625" style="1" customWidth="1"/>
    <col min="9728" max="9728" width="12" style="1" customWidth="1"/>
    <col min="9729" max="9729" width="12.85546875" style="1" customWidth="1"/>
    <col min="9730" max="9730" width="11.5703125" style="1" customWidth="1"/>
    <col min="9731" max="9738" width="13.140625" style="1" customWidth="1"/>
    <col min="9739" max="9977" width="9.140625" style="1"/>
    <col min="9978" max="9978" width="24.42578125" style="1" customWidth="1"/>
    <col min="9979" max="9979" width="22.7109375" style="1" customWidth="1"/>
    <col min="9980" max="9980" width="12.28515625" style="1" customWidth="1"/>
    <col min="9981" max="9981" width="15.28515625" style="1" customWidth="1"/>
    <col min="9982" max="9982" width="12.7109375" style="1" customWidth="1"/>
    <col min="9983" max="9983" width="12.28515625" style="1" customWidth="1"/>
    <col min="9984" max="9984" width="12" style="1" customWidth="1"/>
    <col min="9985" max="9985" width="12.85546875" style="1" customWidth="1"/>
    <col min="9986" max="9986" width="11.5703125" style="1" customWidth="1"/>
    <col min="9987" max="9994" width="13.140625" style="1" customWidth="1"/>
    <col min="9995" max="10233" width="9.140625" style="1"/>
    <col min="10234" max="10234" width="24.42578125" style="1" customWidth="1"/>
    <col min="10235" max="10235" width="22.7109375" style="1" customWidth="1"/>
    <col min="10236" max="10236" width="12.28515625" style="1" customWidth="1"/>
    <col min="10237" max="10237" width="15.28515625" style="1" customWidth="1"/>
    <col min="10238" max="10238" width="12.7109375" style="1" customWidth="1"/>
    <col min="10239" max="10239" width="12.28515625" style="1" customWidth="1"/>
    <col min="10240" max="10240" width="12" style="1" customWidth="1"/>
    <col min="10241" max="10241" width="12.85546875" style="1" customWidth="1"/>
    <col min="10242" max="10242" width="11.5703125" style="1" customWidth="1"/>
    <col min="10243" max="10250" width="13.140625" style="1" customWidth="1"/>
    <col min="10251" max="10489" width="9.140625" style="1"/>
    <col min="10490" max="10490" width="24.42578125" style="1" customWidth="1"/>
    <col min="10491" max="10491" width="22.7109375" style="1" customWidth="1"/>
    <col min="10492" max="10492" width="12.28515625" style="1" customWidth="1"/>
    <col min="10493" max="10493" width="15.28515625" style="1" customWidth="1"/>
    <col min="10494" max="10494" width="12.7109375" style="1" customWidth="1"/>
    <col min="10495" max="10495" width="12.28515625" style="1" customWidth="1"/>
    <col min="10496" max="10496" width="12" style="1" customWidth="1"/>
    <col min="10497" max="10497" width="12.85546875" style="1" customWidth="1"/>
    <col min="10498" max="10498" width="11.5703125" style="1" customWidth="1"/>
    <col min="10499" max="10506" width="13.140625" style="1" customWidth="1"/>
    <col min="10507" max="10745" width="9.140625" style="1"/>
    <col min="10746" max="10746" width="24.42578125" style="1" customWidth="1"/>
    <col min="10747" max="10747" width="22.7109375" style="1" customWidth="1"/>
    <col min="10748" max="10748" width="12.28515625" style="1" customWidth="1"/>
    <col min="10749" max="10749" width="15.28515625" style="1" customWidth="1"/>
    <col min="10750" max="10750" width="12.7109375" style="1" customWidth="1"/>
    <col min="10751" max="10751" width="12.28515625" style="1" customWidth="1"/>
    <col min="10752" max="10752" width="12" style="1" customWidth="1"/>
    <col min="10753" max="10753" width="12.85546875" style="1" customWidth="1"/>
    <col min="10754" max="10754" width="11.5703125" style="1" customWidth="1"/>
    <col min="10755" max="10762" width="13.140625" style="1" customWidth="1"/>
    <col min="10763" max="11001" width="9.140625" style="1"/>
    <col min="11002" max="11002" width="24.42578125" style="1" customWidth="1"/>
    <col min="11003" max="11003" width="22.7109375" style="1" customWidth="1"/>
    <col min="11004" max="11004" width="12.28515625" style="1" customWidth="1"/>
    <col min="11005" max="11005" width="15.28515625" style="1" customWidth="1"/>
    <col min="11006" max="11006" width="12.7109375" style="1" customWidth="1"/>
    <col min="11007" max="11007" width="12.28515625" style="1" customWidth="1"/>
    <col min="11008" max="11008" width="12" style="1" customWidth="1"/>
    <col min="11009" max="11009" width="12.85546875" style="1" customWidth="1"/>
    <col min="11010" max="11010" width="11.5703125" style="1" customWidth="1"/>
    <col min="11011" max="11018" width="13.140625" style="1" customWidth="1"/>
    <col min="11019" max="11257" width="9.140625" style="1"/>
    <col min="11258" max="11258" width="24.42578125" style="1" customWidth="1"/>
    <col min="11259" max="11259" width="22.7109375" style="1" customWidth="1"/>
    <col min="11260" max="11260" width="12.28515625" style="1" customWidth="1"/>
    <col min="11261" max="11261" width="15.28515625" style="1" customWidth="1"/>
    <col min="11262" max="11262" width="12.7109375" style="1" customWidth="1"/>
    <col min="11263" max="11263" width="12.28515625" style="1" customWidth="1"/>
    <col min="11264" max="11264" width="12" style="1" customWidth="1"/>
    <col min="11265" max="11265" width="12.85546875" style="1" customWidth="1"/>
    <col min="11266" max="11266" width="11.5703125" style="1" customWidth="1"/>
    <col min="11267" max="11274" width="13.140625" style="1" customWidth="1"/>
    <col min="11275" max="11513" width="9.140625" style="1"/>
    <col min="11514" max="11514" width="24.42578125" style="1" customWidth="1"/>
    <col min="11515" max="11515" width="22.7109375" style="1" customWidth="1"/>
    <col min="11516" max="11516" width="12.28515625" style="1" customWidth="1"/>
    <col min="11517" max="11517" width="15.28515625" style="1" customWidth="1"/>
    <col min="11518" max="11518" width="12.7109375" style="1" customWidth="1"/>
    <col min="11519" max="11519" width="12.28515625" style="1" customWidth="1"/>
    <col min="11520" max="11520" width="12" style="1" customWidth="1"/>
    <col min="11521" max="11521" width="12.85546875" style="1" customWidth="1"/>
    <col min="11522" max="11522" width="11.5703125" style="1" customWidth="1"/>
    <col min="11523" max="11530" width="13.140625" style="1" customWidth="1"/>
    <col min="11531" max="11769" width="9.140625" style="1"/>
    <col min="11770" max="11770" width="24.42578125" style="1" customWidth="1"/>
    <col min="11771" max="11771" width="22.7109375" style="1" customWidth="1"/>
    <col min="11772" max="11772" width="12.28515625" style="1" customWidth="1"/>
    <col min="11773" max="11773" width="15.28515625" style="1" customWidth="1"/>
    <col min="11774" max="11774" width="12.7109375" style="1" customWidth="1"/>
    <col min="11775" max="11775" width="12.28515625" style="1" customWidth="1"/>
    <col min="11776" max="11776" width="12" style="1" customWidth="1"/>
    <col min="11777" max="11777" width="12.85546875" style="1" customWidth="1"/>
    <col min="11778" max="11778" width="11.5703125" style="1" customWidth="1"/>
    <col min="11779" max="11786" width="13.140625" style="1" customWidth="1"/>
    <col min="11787" max="12025" width="9.140625" style="1"/>
    <col min="12026" max="12026" width="24.42578125" style="1" customWidth="1"/>
    <col min="12027" max="12027" width="22.7109375" style="1" customWidth="1"/>
    <col min="12028" max="12028" width="12.28515625" style="1" customWidth="1"/>
    <col min="12029" max="12029" width="15.28515625" style="1" customWidth="1"/>
    <col min="12030" max="12030" width="12.7109375" style="1" customWidth="1"/>
    <col min="12031" max="12031" width="12.28515625" style="1" customWidth="1"/>
    <col min="12032" max="12032" width="12" style="1" customWidth="1"/>
    <col min="12033" max="12033" width="12.85546875" style="1" customWidth="1"/>
    <col min="12034" max="12034" width="11.5703125" style="1" customWidth="1"/>
    <col min="12035" max="12042" width="13.140625" style="1" customWidth="1"/>
    <col min="12043" max="12281" width="9.140625" style="1"/>
    <col min="12282" max="12282" width="24.42578125" style="1" customWidth="1"/>
    <col min="12283" max="12283" width="22.7109375" style="1" customWidth="1"/>
    <col min="12284" max="12284" width="12.28515625" style="1" customWidth="1"/>
    <col min="12285" max="12285" width="15.28515625" style="1" customWidth="1"/>
    <col min="12286" max="12286" width="12.7109375" style="1" customWidth="1"/>
    <col min="12287" max="12287" width="12.28515625" style="1" customWidth="1"/>
    <col min="12288" max="12288" width="12" style="1" customWidth="1"/>
    <col min="12289" max="12289" width="12.85546875" style="1" customWidth="1"/>
    <col min="12290" max="12290" width="11.5703125" style="1" customWidth="1"/>
    <col min="12291" max="12298" width="13.140625" style="1" customWidth="1"/>
    <col min="12299" max="12537" width="9.140625" style="1"/>
    <col min="12538" max="12538" width="24.42578125" style="1" customWidth="1"/>
    <col min="12539" max="12539" width="22.7109375" style="1" customWidth="1"/>
    <col min="12540" max="12540" width="12.28515625" style="1" customWidth="1"/>
    <col min="12541" max="12541" width="15.28515625" style="1" customWidth="1"/>
    <col min="12542" max="12542" width="12.7109375" style="1" customWidth="1"/>
    <col min="12543" max="12543" width="12.28515625" style="1" customWidth="1"/>
    <col min="12544" max="12544" width="12" style="1" customWidth="1"/>
    <col min="12545" max="12545" width="12.85546875" style="1" customWidth="1"/>
    <col min="12546" max="12546" width="11.5703125" style="1" customWidth="1"/>
    <col min="12547" max="12554" width="13.140625" style="1" customWidth="1"/>
    <col min="12555" max="12793" width="9.140625" style="1"/>
    <col min="12794" max="12794" width="24.42578125" style="1" customWidth="1"/>
    <col min="12795" max="12795" width="22.7109375" style="1" customWidth="1"/>
    <col min="12796" max="12796" width="12.28515625" style="1" customWidth="1"/>
    <col min="12797" max="12797" width="15.28515625" style="1" customWidth="1"/>
    <col min="12798" max="12798" width="12.7109375" style="1" customWidth="1"/>
    <col min="12799" max="12799" width="12.28515625" style="1" customWidth="1"/>
    <col min="12800" max="12800" width="12" style="1" customWidth="1"/>
    <col min="12801" max="12801" width="12.85546875" style="1" customWidth="1"/>
    <col min="12802" max="12802" width="11.5703125" style="1" customWidth="1"/>
    <col min="12803" max="12810" width="13.140625" style="1" customWidth="1"/>
    <col min="12811" max="13049" width="9.140625" style="1"/>
    <col min="13050" max="13050" width="24.42578125" style="1" customWidth="1"/>
    <col min="13051" max="13051" width="22.7109375" style="1" customWidth="1"/>
    <col min="13052" max="13052" width="12.28515625" style="1" customWidth="1"/>
    <col min="13053" max="13053" width="15.28515625" style="1" customWidth="1"/>
    <col min="13054" max="13054" width="12.7109375" style="1" customWidth="1"/>
    <col min="13055" max="13055" width="12.28515625" style="1" customWidth="1"/>
    <col min="13056" max="13056" width="12" style="1" customWidth="1"/>
    <col min="13057" max="13057" width="12.85546875" style="1" customWidth="1"/>
    <col min="13058" max="13058" width="11.5703125" style="1" customWidth="1"/>
    <col min="13059" max="13066" width="13.140625" style="1" customWidth="1"/>
    <col min="13067" max="13305" width="9.140625" style="1"/>
    <col min="13306" max="13306" width="24.42578125" style="1" customWidth="1"/>
    <col min="13307" max="13307" width="22.7109375" style="1" customWidth="1"/>
    <col min="13308" max="13308" width="12.28515625" style="1" customWidth="1"/>
    <col min="13309" max="13309" width="15.28515625" style="1" customWidth="1"/>
    <col min="13310" max="13310" width="12.7109375" style="1" customWidth="1"/>
    <col min="13311" max="13311" width="12.28515625" style="1" customWidth="1"/>
    <col min="13312" max="13312" width="12" style="1" customWidth="1"/>
    <col min="13313" max="13313" width="12.85546875" style="1" customWidth="1"/>
    <col min="13314" max="13314" width="11.5703125" style="1" customWidth="1"/>
    <col min="13315" max="13322" width="13.140625" style="1" customWidth="1"/>
    <col min="13323" max="13561" width="9.140625" style="1"/>
    <col min="13562" max="13562" width="24.42578125" style="1" customWidth="1"/>
    <col min="13563" max="13563" width="22.7109375" style="1" customWidth="1"/>
    <col min="13564" max="13564" width="12.28515625" style="1" customWidth="1"/>
    <col min="13565" max="13565" width="15.28515625" style="1" customWidth="1"/>
    <col min="13566" max="13566" width="12.7109375" style="1" customWidth="1"/>
    <col min="13567" max="13567" width="12.28515625" style="1" customWidth="1"/>
    <col min="13568" max="13568" width="12" style="1" customWidth="1"/>
    <col min="13569" max="13569" width="12.85546875" style="1" customWidth="1"/>
    <col min="13570" max="13570" width="11.5703125" style="1" customWidth="1"/>
    <col min="13571" max="13578" width="13.140625" style="1" customWidth="1"/>
    <col min="13579" max="13817" width="9.140625" style="1"/>
    <col min="13818" max="13818" width="24.42578125" style="1" customWidth="1"/>
    <col min="13819" max="13819" width="22.7109375" style="1" customWidth="1"/>
    <col min="13820" max="13820" width="12.28515625" style="1" customWidth="1"/>
    <col min="13821" max="13821" width="15.28515625" style="1" customWidth="1"/>
    <col min="13822" max="13822" width="12.7109375" style="1" customWidth="1"/>
    <col min="13823" max="13823" width="12.28515625" style="1" customWidth="1"/>
    <col min="13824" max="13824" width="12" style="1" customWidth="1"/>
    <col min="13825" max="13825" width="12.85546875" style="1" customWidth="1"/>
    <col min="13826" max="13826" width="11.5703125" style="1" customWidth="1"/>
    <col min="13827" max="13834" width="13.140625" style="1" customWidth="1"/>
    <col min="13835" max="14073" width="9.140625" style="1"/>
    <col min="14074" max="14074" width="24.42578125" style="1" customWidth="1"/>
    <col min="14075" max="14075" width="22.7109375" style="1" customWidth="1"/>
    <col min="14076" max="14076" width="12.28515625" style="1" customWidth="1"/>
    <col min="14077" max="14077" width="15.28515625" style="1" customWidth="1"/>
    <col min="14078" max="14078" width="12.7109375" style="1" customWidth="1"/>
    <col min="14079" max="14079" width="12.28515625" style="1" customWidth="1"/>
    <col min="14080" max="14080" width="12" style="1" customWidth="1"/>
    <col min="14081" max="14081" width="12.85546875" style="1" customWidth="1"/>
    <col min="14082" max="14082" width="11.5703125" style="1" customWidth="1"/>
    <col min="14083" max="14090" width="13.140625" style="1" customWidth="1"/>
    <col min="14091" max="14329" width="9.140625" style="1"/>
    <col min="14330" max="14330" width="24.42578125" style="1" customWidth="1"/>
    <col min="14331" max="14331" width="22.7109375" style="1" customWidth="1"/>
    <col min="14332" max="14332" width="12.28515625" style="1" customWidth="1"/>
    <col min="14333" max="14333" width="15.28515625" style="1" customWidth="1"/>
    <col min="14334" max="14334" width="12.7109375" style="1" customWidth="1"/>
    <col min="14335" max="14335" width="12.28515625" style="1" customWidth="1"/>
    <col min="14336" max="14336" width="12" style="1" customWidth="1"/>
    <col min="14337" max="14337" width="12.85546875" style="1" customWidth="1"/>
    <col min="14338" max="14338" width="11.5703125" style="1" customWidth="1"/>
    <col min="14339" max="14346" width="13.140625" style="1" customWidth="1"/>
    <col min="14347" max="14585" width="9.140625" style="1"/>
    <col min="14586" max="14586" width="24.42578125" style="1" customWidth="1"/>
    <col min="14587" max="14587" width="22.7109375" style="1" customWidth="1"/>
    <col min="14588" max="14588" width="12.28515625" style="1" customWidth="1"/>
    <col min="14589" max="14589" width="15.28515625" style="1" customWidth="1"/>
    <col min="14590" max="14590" width="12.7109375" style="1" customWidth="1"/>
    <col min="14591" max="14591" width="12.28515625" style="1" customWidth="1"/>
    <col min="14592" max="14592" width="12" style="1" customWidth="1"/>
    <col min="14593" max="14593" width="12.85546875" style="1" customWidth="1"/>
    <col min="14594" max="14594" width="11.5703125" style="1" customWidth="1"/>
    <col min="14595" max="14602" width="13.140625" style="1" customWidth="1"/>
    <col min="14603" max="14841" width="9.140625" style="1"/>
    <col min="14842" max="14842" width="24.42578125" style="1" customWidth="1"/>
    <col min="14843" max="14843" width="22.7109375" style="1" customWidth="1"/>
    <col min="14844" max="14844" width="12.28515625" style="1" customWidth="1"/>
    <col min="14845" max="14845" width="15.28515625" style="1" customWidth="1"/>
    <col min="14846" max="14846" width="12.7109375" style="1" customWidth="1"/>
    <col min="14847" max="14847" width="12.28515625" style="1" customWidth="1"/>
    <col min="14848" max="14848" width="12" style="1" customWidth="1"/>
    <col min="14849" max="14849" width="12.85546875" style="1" customWidth="1"/>
    <col min="14850" max="14850" width="11.5703125" style="1" customWidth="1"/>
    <col min="14851" max="14858" width="13.140625" style="1" customWidth="1"/>
    <col min="14859" max="15097" width="9.140625" style="1"/>
    <col min="15098" max="15098" width="24.42578125" style="1" customWidth="1"/>
    <col min="15099" max="15099" width="22.7109375" style="1" customWidth="1"/>
    <col min="15100" max="15100" width="12.28515625" style="1" customWidth="1"/>
    <col min="15101" max="15101" width="15.28515625" style="1" customWidth="1"/>
    <col min="15102" max="15102" width="12.7109375" style="1" customWidth="1"/>
    <col min="15103" max="15103" width="12.28515625" style="1" customWidth="1"/>
    <col min="15104" max="15104" width="12" style="1" customWidth="1"/>
    <col min="15105" max="15105" width="12.85546875" style="1" customWidth="1"/>
    <col min="15106" max="15106" width="11.5703125" style="1" customWidth="1"/>
    <col min="15107" max="15114" width="13.140625" style="1" customWidth="1"/>
    <col min="15115" max="15353" width="9.140625" style="1"/>
    <col min="15354" max="15354" width="24.42578125" style="1" customWidth="1"/>
    <col min="15355" max="15355" width="22.7109375" style="1" customWidth="1"/>
    <col min="15356" max="15356" width="12.28515625" style="1" customWidth="1"/>
    <col min="15357" max="15357" width="15.28515625" style="1" customWidth="1"/>
    <col min="15358" max="15358" width="12.7109375" style="1" customWidth="1"/>
    <col min="15359" max="15359" width="12.28515625" style="1" customWidth="1"/>
    <col min="15360" max="15360" width="12" style="1" customWidth="1"/>
    <col min="15361" max="15361" width="12.85546875" style="1" customWidth="1"/>
    <col min="15362" max="15362" width="11.5703125" style="1" customWidth="1"/>
    <col min="15363" max="15370" width="13.140625" style="1" customWidth="1"/>
    <col min="15371" max="15609" width="9.140625" style="1"/>
    <col min="15610" max="15610" width="24.42578125" style="1" customWidth="1"/>
    <col min="15611" max="15611" width="22.7109375" style="1" customWidth="1"/>
    <col min="15612" max="15612" width="12.28515625" style="1" customWidth="1"/>
    <col min="15613" max="15613" width="15.28515625" style="1" customWidth="1"/>
    <col min="15614" max="15614" width="12.7109375" style="1" customWidth="1"/>
    <col min="15615" max="15615" width="12.28515625" style="1" customWidth="1"/>
    <col min="15616" max="15616" width="12" style="1" customWidth="1"/>
    <col min="15617" max="15617" width="12.85546875" style="1" customWidth="1"/>
    <col min="15618" max="15618" width="11.5703125" style="1" customWidth="1"/>
    <col min="15619" max="15626" width="13.140625" style="1" customWidth="1"/>
    <col min="15627" max="15865" width="9.140625" style="1"/>
    <col min="15866" max="15866" width="24.42578125" style="1" customWidth="1"/>
    <col min="15867" max="15867" width="22.7109375" style="1" customWidth="1"/>
    <col min="15868" max="15868" width="12.28515625" style="1" customWidth="1"/>
    <col min="15869" max="15869" width="15.28515625" style="1" customWidth="1"/>
    <col min="15870" max="15870" width="12.7109375" style="1" customWidth="1"/>
    <col min="15871" max="15871" width="12.28515625" style="1" customWidth="1"/>
    <col min="15872" max="15872" width="12" style="1" customWidth="1"/>
    <col min="15873" max="15873" width="12.85546875" style="1" customWidth="1"/>
    <col min="15874" max="15874" width="11.5703125" style="1" customWidth="1"/>
    <col min="15875" max="15882" width="13.140625" style="1" customWidth="1"/>
    <col min="15883" max="16121" width="9.140625" style="1"/>
    <col min="16122" max="16122" width="24.42578125" style="1" customWidth="1"/>
    <col min="16123" max="16123" width="22.7109375" style="1" customWidth="1"/>
    <col min="16124" max="16124" width="12.28515625" style="1" customWidth="1"/>
    <col min="16125" max="16125" width="15.28515625" style="1" customWidth="1"/>
    <col min="16126" max="16126" width="12.7109375" style="1" customWidth="1"/>
    <col min="16127" max="16127" width="12.28515625" style="1" customWidth="1"/>
    <col min="16128" max="16128" width="12" style="1" customWidth="1"/>
    <col min="16129" max="16129" width="12.85546875" style="1" customWidth="1"/>
    <col min="16130" max="16130" width="11.5703125" style="1" customWidth="1"/>
    <col min="16131" max="16138" width="13.140625" style="1" customWidth="1"/>
    <col min="16139" max="16384" width="9.140625" style="1"/>
  </cols>
  <sheetData>
    <row r="1" spans="1:9" ht="18" x14ac:dyDescent="0.25">
      <c r="B1" s="161" t="s">
        <v>103</v>
      </c>
      <c r="C1" s="161"/>
      <c r="D1" s="161"/>
      <c r="E1" s="161"/>
      <c r="F1" s="161"/>
      <c r="G1" s="161"/>
      <c r="H1" s="161"/>
      <c r="I1" s="27"/>
    </row>
    <row r="3" spans="1:9" x14ac:dyDescent="0.2">
      <c r="A3" s="3" t="s">
        <v>22</v>
      </c>
      <c r="B3" s="163">
        <f>'J-1'!C3</f>
        <v>0</v>
      </c>
      <c r="C3" s="163"/>
      <c r="D3" s="163"/>
      <c r="E3" s="163"/>
      <c r="F3" s="28"/>
    </row>
    <row r="4" spans="1:9" x14ac:dyDescent="0.2">
      <c r="A4" s="3"/>
    </row>
    <row r="5" spans="1:9" ht="38.25" x14ac:dyDescent="0.2">
      <c r="A5" s="3"/>
      <c r="E5" s="131" t="s">
        <v>23</v>
      </c>
      <c r="F5" s="129"/>
      <c r="G5" s="129"/>
      <c r="H5" s="130"/>
      <c r="I5" s="29"/>
    </row>
    <row r="6" spans="1:9" ht="15" customHeight="1" x14ac:dyDescent="0.2">
      <c r="A6" s="30" t="s">
        <v>1</v>
      </c>
      <c r="B6" s="30" t="s">
        <v>2</v>
      </c>
      <c r="C6" s="30" t="s">
        <v>3</v>
      </c>
      <c r="D6" s="30" t="s">
        <v>18</v>
      </c>
      <c r="E6" s="30" t="s">
        <v>24</v>
      </c>
      <c r="F6" s="148" t="s">
        <v>25</v>
      </c>
      <c r="G6" s="148" t="s">
        <v>56</v>
      </c>
      <c r="H6" s="149" t="s">
        <v>57</v>
      </c>
    </row>
    <row r="7" spans="1:9" ht="86.25" x14ac:dyDescent="0.2">
      <c r="A7" s="31" t="s">
        <v>26</v>
      </c>
      <c r="B7" s="32" t="s">
        <v>27</v>
      </c>
      <c r="C7" s="33" t="s">
        <v>67</v>
      </c>
      <c r="D7" s="34" t="s">
        <v>68</v>
      </c>
      <c r="E7" s="127" t="str">
        <f>'J-2'!E7</f>
        <v>Insert Program Name</v>
      </c>
      <c r="F7" s="35" t="s">
        <v>81</v>
      </c>
      <c r="G7" s="36" t="s">
        <v>98</v>
      </c>
      <c r="H7" s="142" t="s">
        <v>69</v>
      </c>
    </row>
    <row r="8" spans="1:9" ht="13.5" customHeight="1" x14ac:dyDescent="0.25">
      <c r="A8" s="9"/>
      <c r="B8" s="9"/>
      <c r="C8" s="143"/>
      <c r="D8" s="143"/>
      <c r="E8" s="143"/>
      <c r="F8" s="143"/>
      <c r="G8" s="144"/>
      <c r="H8" s="146">
        <f>SUM(E8:G8)</f>
        <v>0</v>
      </c>
    </row>
    <row r="9" spans="1:9" ht="13.5" customHeight="1" x14ac:dyDescent="0.25">
      <c r="A9" s="9"/>
      <c r="B9" s="9"/>
      <c r="C9" s="143"/>
      <c r="D9" s="143"/>
      <c r="E9" s="143"/>
      <c r="F9" s="143"/>
      <c r="G9" s="144"/>
      <c r="H9" s="146">
        <f t="shared" ref="H9:H27" si="0">SUM(E9:G9)</f>
        <v>0</v>
      </c>
    </row>
    <row r="10" spans="1:9" ht="13.5" customHeight="1" x14ac:dyDescent="0.25">
      <c r="A10" s="9"/>
      <c r="B10" s="9"/>
      <c r="C10" s="143"/>
      <c r="D10" s="143"/>
      <c r="E10" s="143"/>
      <c r="F10" s="143"/>
      <c r="G10" s="144"/>
      <c r="H10" s="146">
        <f t="shared" si="0"/>
        <v>0</v>
      </c>
    </row>
    <row r="11" spans="1:9" ht="13.5" customHeight="1" x14ac:dyDescent="0.25">
      <c r="A11" s="9"/>
      <c r="B11" s="9"/>
      <c r="C11" s="143"/>
      <c r="D11" s="143"/>
      <c r="E11" s="143"/>
      <c r="F11" s="143"/>
      <c r="G11" s="144"/>
      <c r="H11" s="146">
        <f t="shared" si="0"/>
        <v>0</v>
      </c>
    </row>
    <row r="12" spans="1:9" ht="13.5" customHeight="1" x14ac:dyDescent="0.25">
      <c r="A12" s="9"/>
      <c r="B12" s="9"/>
      <c r="C12" s="143"/>
      <c r="D12" s="143"/>
      <c r="E12" s="143"/>
      <c r="F12" s="143"/>
      <c r="G12" s="144"/>
      <c r="H12" s="146">
        <f t="shared" si="0"/>
        <v>0</v>
      </c>
    </row>
    <row r="13" spans="1:9" ht="13.5" customHeight="1" x14ac:dyDescent="0.25">
      <c r="A13" s="9"/>
      <c r="B13" s="9"/>
      <c r="C13" s="143"/>
      <c r="D13" s="143"/>
      <c r="E13" s="143"/>
      <c r="F13" s="143"/>
      <c r="G13" s="144"/>
      <c r="H13" s="146">
        <f t="shared" si="0"/>
        <v>0</v>
      </c>
    </row>
    <row r="14" spans="1:9" ht="13.5" customHeight="1" x14ac:dyDescent="0.25">
      <c r="A14" s="9"/>
      <c r="B14" s="9"/>
      <c r="C14" s="143"/>
      <c r="D14" s="143"/>
      <c r="E14" s="143"/>
      <c r="F14" s="143"/>
      <c r="G14" s="144"/>
      <c r="H14" s="146">
        <f t="shared" si="0"/>
        <v>0</v>
      </c>
    </row>
    <row r="15" spans="1:9" ht="13.5" customHeight="1" x14ac:dyDescent="0.25">
      <c r="A15" s="9"/>
      <c r="B15" s="9"/>
      <c r="C15" s="143"/>
      <c r="D15" s="143"/>
      <c r="E15" s="143"/>
      <c r="F15" s="143"/>
      <c r="G15" s="144"/>
      <c r="H15" s="146">
        <f t="shared" si="0"/>
        <v>0</v>
      </c>
    </row>
    <row r="16" spans="1:9" ht="13.5" customHeight="1" x14ac:dyDescent="0.25">
      <c r="A16" s="9"/>
      <c r="B16" s="9"/>
      <c r="C16" s="143"/>
      <c r="D16" s="143"/>
      <c r="E16" s="143"/>
      <c r="F16" s="143"/>
      <c r="G16" s="144"/>
      <c r="H16" s="146">
        <f t="shared" si="0"/>
        <v>0</v>
      </c>
    </row>
    <row r="17" spans="1:8" ht="13.5" customHeight="1" x14ac:dyDescent="0.25">
      <c r="A17" s="9"/>
      <c r="B17" s="9"/>
      <c r="C17" s="143"/>
      <c r="D17" s="143"/>
      <c r="E17" s="143"/>
      <c r="F17" s="143"/>
      <c r="G17" s="144"/>
      <c r="H17" s="146">
        <f t="shared" si="0"/>
        <v>0</v>
      </c>
    </row>
    <row r="18" spans="1:8" ht="13.5" customHeight="1" x14ac:dyDescent="0.25">
      <c r="A18" s="9"/>
      <c r="B18" s="9"/>
      <c r="C18" s="143"/>
      <c r="D18" s="143"/>
      <c r="E18" s="143"/>
      <c r="F18" s="143"/>
      <c r="G18" s="144"/>
      <c r="H18" s="146">
        <f t="shared" si="0"/>
        <v>0</v>
      </c>
    </row>
    <row r="19" spans="1:8" ht="13.5" customHeight="1" x14ac:dyDescent="0.25">
      <c r="A19" s="9"/>
      <c r="B19" s="9"/>
      <c r="C19" s="143"/>
      <c r="D19" s="143"/>
      <c r="E19" s="143"/>
      <c r="F19" s="143"/>
      <c r="G19" s="144"/>
      <c r="H19" s="146">
        <f t="shared" si="0"/>
        <v>0</v>
      </c>
    </row>
    <row r="20" spans="1:8" ht="13.5" customHeight="1" x14ac:dyDescent="0.25">
      <c r="A20" s="9"/>
      <c r="B20" s="9"/>
      <c r="C20" s="143"/>
      <c r="D20" s="143"/>
      <c r="E20" s="143"/>
      <c r="F20" s="143"/>
      <c r="G20" s="144"/>
      <c r="H20" s="146">
        <f t="shared" si="0"/>
        <v>0</v>
      </c>
    </row>
    <row r="21" spans="1:8" ht="13.5" customHeight="1" x14ac:dyDescent="0.25">
      <c r="A21" s="9"/>
      <c r="B21" s="9"/>
      <c r="C21" s="143"/>
      <c r="D21" s="143"/>
      <c r="E21" s="143"/>
      <c r="F21" s="143"/>
      <c r="G21" s="144"/>
      <c r="H21" s="146">
        <f t="shared" si="0"/>
        <v>0</v>
      </c>
    </row>
    <row r="22" spans="1:8" ht="13.5" customHeight="1" x14ac:dyDescent="0.25">
      <c r="A22" s="9"/>
      <c r="B22" s="9"/>
      <c r="C22" s="143"/>
      <c r="D22" s="143"/>
      <c r="E22" s="143"/>
      <c r="F22" s="143"/>
      <c r="G22" s="144"/>
      <c r="H22" s="146">
        <f t="shared" si="0"/>
        <v>0</v>
      </c>
    </row>
    <row r="23" spans="1:8" ht="13.5" customHeight="1" x14ac:dyDescent="0.25">
      <c r="A23" s="9"/>
      <c r="B23" s="9"/>
      <c r="C23" s="143"/>
      <c r="D23" s="143"/>
      <c r="E23" s="143"/>
      <c r="F23" s="143"/>
      <c r="G23" s="144"/>
      <c r="H23" s="146">
        <f t="shared" si="0"/>
        <v>0</v>
      </c>
    </row>
    <row r="24" spans="1:8" ht="13.5" customHeight="1" x14ac:dyDescent="0.25">
      <c r="A24" s="9"/>
      <c r="B24" s="9"/>
      <c r="C24" s="143"/>
      <c r="D24" s="143"/>
      <c r="E24" s="143"/>
      <c r="F24" s="143"/>
      <c r="G24" s="144"/>
      <c r="H24" s="146">
        <f t="shared" si="0"/>
        <v>0</v>
      </c>
    </row>
    <row r="25" spans="1:8" ht="13.5" customHeight="1" x14ac:dyDescent="0.25">
      <c r="A25" s="9"/>
      <c r="B25" s="9"/>
      <c r="C25" s="143"/>
      <c r="D25" s="143"/>
      <c r="E25" s="143"/>
      <c r="F25" s="143"/>
      <c r="G25" s="144"/>
      <c r="H25" s="146">
        <f t="shared" si="0"/>
        <v>0</v>
      </c>
    </row>
    <row r="26" spans="1:8" ht="13.5" customHeight="1" x14ac:dyDescent="0.25">
      <c r="A26" s="9"/>
      <c r="B26" s="9"/>
      <c r="C26" s="143"/>
      <c r="D26" s="143"/>
      <c r="E26" s="143"/>
      <c r="F26" s="143"/>
      <c r="G26" s="144"/>
      <c r="H26" s="146">
        <f t="shared" si="0"/>
        <v>0</v>
      </c>
    </row>
    <row r="27" spans="1:8" ht="13.5" customHeight="1" x14ac:dyDescent="0.25">
      <c r="A27" s="9"/>
      <c r="B27" s="9"/>
      <c r="C27" s="143"/>
      <c r="D27" s="143"/>
      <c r="E27" s="143"/>
      <c r="F27" s="143"/>
      <c r="G27" s="144"/>
      <c r="H27" s="146">
        <f t="shared" si="0"/>
        <v>0</v>
      </c>
    </row>
    <row r="28" spans="1:8" ht="13.5" customHeight="1" x14ac:dyDescent="0.25">
      <c r="A28" s="9"/>
      <c r="B28" s="9" t="s">
        <v>28</v>
      </c>
      <c r="C28" s="145">
        <f t="shared" ref="C28:H28" si="1">SUM(C8:C27)</f>
        <v>0</v>
      </c>
      <c r="D28" s="145">
        <f t="shared" si="1"/>
        <v>0</v>
      </c>
      <c r="E28" s="145">
        <f t="shared" si="1"/>
        <v>0</v>
      </c>
      <c r="F28" s="145">
        <f t="shared" si="1"/>
        <v>0</v>
      </c>
      <c r="G28" s="145">
        <f t="shared" si="1"/>
        <v>0</v>
      </c>
      <c r="H28" s="145">
        <f t="shared" si="1"/>
        <v>0</v>
      </c>
    </row>
    <row r="31" spans="1:8" x14ac:dyDescent="0.2">
      <c r="D31" s="37"/>
    </row>
    <row r="34" spans="7:9" x14ac:dyDescent="0.2">
      <c r="G34" s="38"/>
      <c r="H34" s="38"/>
      <c r="I34" s="38"/>
    </row>
  </sheetData>
  <sheetProtection formatColumns="0" insertColumns="0" selectLockedCells="1"/>
  <mergeCells count="2">
    <mergeCell ref="B1:H1"/>
    <mergeCell ref="B3:E3"/>
  </mergeCells>
  <pageMargins left="0.45" right="0.52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workbookViewId="0">
      <selection activeCell="D8" sqref="D8"/>
    </sheetView>
  </sheetViews>
  <sheetFormatPr defaultColWidth="8.85546875" defaultRowHeight="12.75" x14ac:dyDescent="0.2"/>
  <cols>
    <col min="1" max="1" width="4.85546875" style="1" customWidth="1"/>
    <col min="2" max="2" width="13.7109375" style="1" customWidth="1"/>
    <col min="3" max="3" width="17.5703125" style="1" customWidth="1"/>
    <col min="4" max="4" width="13.5703125" style="1" customWidth="1"/>
    <col min="5" max="5" width="11.5703125" style="1" customWidth="1"/>
    <col min="6" max="6" width="12.42578125" style="1" customWidth="1"/>
    <col min="7" max="7" width="13.140625" style="1" customWidth="1"/>
    <col min="8" max="8" width="11.85546875" style="1" customWidth="1"/>
    <col min="9" max="256" width="8.85546875" style="1"/>
    <col min="257" max="257" width="4.85546875" style="1" customWidth="1"/>
    <col min="258" max="258" width="13.7109375" style="1" customWidth="1"/>
    <col min="259" max="259" width="17.5703125" style="1" customWidth="1"/>
    <col min="260" max="260" width="13.5703125" style="1" customWidth="1"/>
    <col min="261" max="261" width="11.5703125" style="1" customWidth="1"/>
    <col min="262" max="262" width="12.42578125" style="1" customWidth="1"/>
    <col min="263" max="263" width="13.140625" style="1" customWidth="1"/>
    <col min="264" max="264" width="11.85546875" style="1" customWidth="1"/>
    <col min="265" max="512" width="8.85546875" style="1"/>
    <col min="513" max="513" width="4.85546875" style="1" customWidth="1"/>
    <col min="514" max="514" width="13.7109375" style="1" customWidth="1"/>
    <col min="515" max="515" width="17.5703125" style="1" customWidth="1"/>
    <col min="516" max="516" width="13.5703125" style="1" customWidth="1"/>
    <col min="517" max="517" width="11.5703125" style="1" customWidth="1"/>
    <col min="518" max="518" width="12.42578125" style="1" customWidth="1"/>
    <col min="519" max="519" width="13.140625" style="1" customWidth="1"/>
    <col min="520" max="520" width="11.85546875" style="1" customWidth="1"/>
    <col min="521" max="768" width="8.85546875" style="1"/>
    <col min="769" max="769" width="4.85546875" style="1" customWidth="1"/>
    <col min="770" max="770" width="13.7109375" style="1" customWidth="1"/>
    <col min="771" max="771" width="17.5703125" style="1" customWidth="1"/>
    <col min="772" max="772" width="13.5703125" style="1" customWidth="1"/>
    <col min="773" max="773" width="11.5703125" style="1" customWidth="1"/>
    <col min="774" max="774" width="12.42578125" style="1" customWidth="1"/>
    <col min="775" max="775" width="13.140625" style="1" customWidth="1"/>
    <col min="776" max="776" width="11.85546875" style="1" customWidth="1"/>
    <col min="777" max="1024" width="8.85546875" style="1"/>
    <col min="1025" max="1025" width="4.85546875" style="1" customWidth="1"/>
    <col min="1026" max="1026" width="13.7109375" style="1" customWidth="1"/>
    <col min="1027" max="1027" width="17.5703125" style="1" customWidth="1"/>
    <col min="1028" max="1028" width="13.5703125" style="1" customWidth="1"/>
    <col min="1029" max="1029" width="11.5703125" style="1" customWidth="1"/>
    <col min="1030" max="1030" width="12.42578125" style="1" customWidth="1"/>
    <col min="1031" max="1031" width="13.140625" style="1" customWidth="1"/>
    <col min="1032" max="1032" width="11.85546875" style="1" customWidth="1"/>
    <col min="1033" max="1280" width="8.85546875" style="1"/>
    <col min="1281" max="1281" width="4.85546875" style="1" customWidth="1"/>
    <col min="1282" max="1282" width="13.7109375" style="1" customWidth="1"/>
    <col min="1283" max="1283" width="17.5703125" style="1" customWidth="1"/>
    <col min="1284" max="1284" width="13.5703125" style="1" customWidth="1"/>
    <col min="1285" max="1285" width="11.5703125" style="1" customWidth="1"/>
    <col min="1286" max="1286" width="12.42578125" style="1" customWidth="1"/>
    <col min="1287" max="1287" width="13.140625" style="1" customWidth="1"/>
    <col min="1288" max="1288" width="11.85546875" style="1" customWidth="1"/>
    <col min="1289" max="1536" width="8.85546875" style="1"/>
    <col min="1537" max="1537" width="4.85546875" style="1" customWidth="1"/>
    <col min="1538" max="1538" width="13.7109375" style="1" customWidth="1"/>
    <col min="1539" max="1539" width="17.5703125" style="1" customWidth="1"/>
    <col min="1540" max="1540" width="13.5703125" style="1" customWidth="1"/>
    <col min="1541" max="1541" width="11.5703125" style="1" customWidth="1"/>
    <col min="1542" max="1542" width="12.42578125" style="1" customWidth="1"/>
    <col min="1543" max="1543" width="13.140625" style="1" customWidth="1"/>
    <col min="1544" max="1544" width="11.85546875" style="1" customWidth="1"/>
    <col min="1545" max="1792" width="8.85546875" style="1"/>
    <col min="1793" max="1793" width="4.85546875" style="1" customWidth="1"/>
    <col min="1794" max="1794" width="13.7109375" style="1" customWidth="1"/>
    <col min="1795" max="1795" width="17.5703125" style="1" customWidth="1"/>
    <col min="1796" max="1796" width="13.5703125" style="1" customWidth="1"/>
    <col min="1797" max="1797" width="11.5703125" style="1" customWidth="1"/>
    <col min="1798" max="1798" width="12.42578125" style="1" customWidth="1"/>
    <col min="1799" max="1799" width="13.140625" style="1" customWidth="1"/>
    <col min="1800" max="1800" width="11.85546875" style="1" customWidth="1"/>
    <col min="1801" max="2048" width="8.85546875" style="1"/>
    <col min="2049" max="2049" width="4.85546875" style="1" customWidth="1"/>
    <col min="2050" max="2050" width="13.7109375" style="1" customWidth="1"/>
    <col min="2051" max="2051" width="17.5703125" style="1" customWidth="1"/>
    <col min="2052" max="2052" width="13.5703125" style="1" customWidth="1"/>
    <col min="2053" max="2053" width="11.5703125" style="1" customWidth="1"/>
    <col min="2054" max="2054" width="12.42578125" style="1" customWidth="1"/>
    <col min="2055" max="2055" width="13.140625" style="1" customWidth="1"/>
    <col min="2056" max="2056" width="11.85546875" style="1" customWidth="1"/>
    <col min="2057" max="2304" width="8.85546875" style="1"/>
    <col min="2305" max="2305" width="4.85546875" style="1" customWidth="1"/>
    <col min="2306" max="2306" width="13.7109375" style="1" customWidth="1"/>
    <col min="2307" max="2307" width="17.5703125" style="1" customWidth="1"/>
    <col min="2308" max="2308" width="13.5703125" style="1" customWidth="1"/>
    <col min="2309" max="2309" width="11.5703125" style="1" customWidth="1"/>
    <col min="2310" max="2310" width="12.42578125" style="1" customWidth="1"/>
    <col min="2311" max="2311" width="13.140625" style="1" customWidth="1"/>
    <col min="2312" max="2312" width="11.85546875" style="1" customWidth="1"/>
    <col min="2313" max="2560" width="8.85546875" style="1"/>
    <col min="2561" max="2561" width="4.85546875" style="1" customWidth="1"/>
    <col min="2562" max="2562" width="13.7109375" style="1" customWidth="1"/>
    <col min="2563" max="2563" width="17.5703125" style="1" customWidth="1"/>
    <col min="2564" max="2564" width="13.5703125" style="1" customWidth="1"/>
    <col min="2565" max="2565" width="11.5703125" style="1" customWidth="1"/>
    <col min="2566" max="2566" width="12.42578125" style="1" customWidth="1"/>
    <col min="2567" max="2567" width="13.140625" style="1" customWidth="1"/>
    <col min="2568" max="2568" width="11.85546875" style="1" customWidth="1"/>
    <col min="2569" max="2816" width="8.85546875" style="1"/>
    <col min="2817" max="2817" width="4.85546875" style="1" customWidth="1"/>
    <col min="2818" max="2818" width="13.7109375" style="1" customWidth="1"/>
    <col min="2819" max="2819" width="17.5703125" style="1" customWidth="1"/>
    <col min="2820" max="2820" width="13.5703125" style="1" customWidth="1"/>
    <col min="2821" max="2821" width="11.5703125" style="1" customWidth="1"/>
    <col min="2822" max="2822" width="12.42578125" style="1" customWidth="1"/>
    <col min="2823" max="2823" width="13.140625" style="1" customWidth="1"/>
    <col min="2824" max="2824" width="11.85546875" style="1" customWidth="1"/>
    <col min="2825" max="3072" width="8.85546875" style="1"/>
    <col min="3073" max="3073" width="4.85546875" style="1" customWidth="1"/>
    <col min="3074" max="3074" width="13.7109375" style="1" customWidth="1"/>
    <col min="3075" max="3075" width="17.5703125" style="1" customWidth="1"/>
    <col min="3076" max="3076" width="13.5703125" style="1" customWidth="1"/>
    <col min="3077" max="3077" width="11.5703125" style="1" customWidth="1"/>
    <col min="3078" max="3078" width="12.42578125" style="1" customWidth="1"/>
    <col min="3079" max="3079" width="13.140625" style="1" customWidth="1"/>
    <col min="3080" max="3080" width="11.85546875" style="1" customWidth="1"/>
    <col min="3081" max="3328" width="8.85546875" style="1"/>
    <col min="3329" max="3329" width="4.85546875" style="1" customWidth="1"/>
    <col min="3330" max="3330" width="13.7109375" style="1" customWidth="1"/>
    <col min="3331" max="3331" width="17.5703125" style="1" customWidth="1"/>
    <col min="3332" max="3332" width="13.5703125" style="1" customWidth="1"/>
    <col min="3333" max="3333" width="11.5703125" style="1" customWidth="1"/>
    <col min="3334" max="3334" width="12.42578125" style="1" customWidth="1"/>
    <col min="3335" max="3335" width="13.140625" style="1" customWidth="1"/>
    <col min="3336" max="3336" width="11.85546875" style="1" customWidth="1"/>
    <col min="3337" max="3584" width="8.85546875" style="1"/>
    <col min="3585" max="3585" width="4.85546875" style="1" customWidth="1"/>
    <col min="3586" max="3586" width="13.7109375" style="1" customWidth="1"/>
    <col min="3587" max="3587" width="17.5703125" style="1" customWidth="1"/>
    <col min="3588" max="3588" width="13.5703125" style="1" customWidth="1"/>
    <col min="3589" max="3589" width="11.5703125" style="1" customWidth="1"/>
    <col min="3590" max="3590" width="12.42578125" style="1" customWidth="1"/>
    <col min="3591" max="3591" width="13.140625" style="1" customWidth="1"/>
    <col min="3592" max="3592" width="11.85546875" style="1" customWidth="1"/>
    <col min="3593" max="3840" width="8.85546875" style="1"/>
    <col min="3841" max="3841" width="4.85546875" style="1" customWidth="1"/>
    <col min="3842" max="3842" width="13.7109375" style="1" customWidth="1"/>
    <col min="3843" max="3843" width="17.5703125" style="1" customWidth="1"/>
    <col min="3844" max="3844" width="13.5703125" style="1" customWidth="1"/>
    <col min="3845" max="3845" width="11.5703125" style="1" customWidth="1"/>
    <col min="3846" max="3846" width="12.42578125" style="1" customWidth="1"/>
    <col min="3847" max="3847" width="13.140625" style="1" customWidth="1"/>
    <col min="3848" max="3848" width="11.85546875" style="1" customWidth="1"/>
    <col min="3849" max="4096" width="8.85546875" style="1"/>
    <col min="4097" max="4097" width="4.85546875" style="1" customWidth="1"/>
    <col min="4098" max="4098" width="13.7109375" style="1" customWidth="1"/>
    <col min="4099" max="4099" width="17.5703125" style="1" customWidth="1"/>
    <col min="4100" max="4100" width="13.5703125" style="1" customWidth="1"/>
    <col min="4101" max="4101" width="11.5703125" style="1" customWidth="1"/>
    <col min="4102" max="4102" width="12.42578125" style="1" customWidth="1"/>
    <col min="4103" max="4103" width="13.140625" style="1" customWidth="1"/>
    <col min="4104" max="4104" width="11.85546875" style="1" customWidth="1"/>
    <col min="4105" max="4352" width="8.85546875" style="1"/>
    <col min="4353" max="4353" width="4.85546875" style="1" customWidth="1"/>
    <col min="4354" max="4354" width="13.7109375" style="1" customWidth="1"/>
    <col min="4355" max="4355" width="17.5703125" style="1" customWidth="1"/>
    <col min="4356" max="4356" width="13.5703125" style="1" customWidth="1"/>
    <col min="4357" max="4357" width="11.5703125" style="1" customWidth="1"/>
    <col min="4358" max="4358" width="12.42578125" style="1" customWidth="1"/>
    <col min="4359" max="4359" width="13.140625" style="1" customWidth="1"/>
    <col min="4360" max="4360" width="11.85546875" style="1" customWidth="1"/>
    <col min="4361" max="4608" width="8.85546875" style="1"/>
    <col min="4609" max="4609" width="4.85546875" style="1" customWidth="1"/>
    <col min="4610" max="4610" width="13.7109375" style="1" customWidth="1"/>
    <col min="4611" max="4611" width="17.5703125" style="1" customWidth="1"/>
    <col min="4612" max="4612" width="13.5703125" style="1" customWidth="1"/>
    <col min="4613" max="4613" width="11.5703125" style="1" customWidth="1"/>
    <col min="4614" max="4614" width="12.42578125" style="1" customWidth="1"/>
    <col min="4615" max="4615" width="13.140625" style="1" customWidth="1"/>
    <col min="4616" max="4616" width="11.85546875" style="1" customWidth="1"/>
    <col min="4617" max="4864" width="8.85546875" style="1"/>
    <col min="4865" max="4865" width="4.85546875" style="1" customWidth="1"/>
    <col min="4866" max="4866" width="13.7109375" style="1" customWidth="1"/>
    <col min="4867" max="4867" width="17.5703125" style="1" customWidth="1"/>
    <col min="4868" max="4868" width="13.5703125" style="1" customWidth="1"/>
    <col min="4869" max="4869" width="11.5703125" style="1" customWidth="1"/>
    <col min="4870" max="4870" width="12.42578125" style="1" customWidth="1"/>
    <col min="4871" max="4871" width="13.140625" style="1" customWidth="1"/>
    <col min="4872" max="4872" width="11.85546875" style="1" customWidth="1"/>
    <col min="4873" max="5120" width="8.85546875" style="1"/>
    <col min="5121" max="5121" width="4.85546875" style="1" customWidth="1"/>
    <col min="5122" max="5122" width="13.7109375" style="1" customWidth="1"/>
    <col min="5123" max="5123" width="17.5703125" style="1" customWidth="1"/>
    <col min="5124" max="5124" width="13.5703125" style="1" customWidth="1"/>
    <col min="5125" max="5125" width="11.5703125" style="1" customWidth="1"/>
    <col min="5126" max="5126" width="12.42578125" style="1" customWidth="1"/>
    <col min="5127" max="5127" width="13.140625" style="1" customWidth="1"/>
    <col min="5128" max="5128" width="11.85546875" style="1" customWidth="1"/>
    <col min="5129" max="5376" width="8.85546875" style="1"/>
    <col min="5377" max="5377" width="4.85546875" style="1" customWidth="1"/>
    <col min="5378" max="5378" width="13.7109375" style="1" customWidth="1"/>
    <col min="5379" max="5379" width="17.5703125" style="1" customWidth="1"/>
    <col min="5380" max="5380" width="13.5703125" style="1" customWidth="1"/>
    <col min="5381" max="5381" width="11.5703125" style="1" customWidth="1"/>
    <col min="5382" max="5382" width="12.42578125" style="1" customWidth="1"/>
    <col min="5383" max="5383" width="13.140625" style="1" customWidth="1"/>
    <col min="5384" max="5384" width="11.85546875" style="1" customWidth="1"/>
    <col min="5385" max="5632" width="8.85546875" style="1"/>
    <col min="5633" max="5633" width="4.85546875" style="1" customWidth="1"/>
    <col min="5634" max="5634" width="13.7109375" style="1" customWidth="1"/>
    <col min="5635" max="5635" width="17.5703125" style="1" customWidth="1"/>
    <col min="5636" max="5636" width="13.5703125" style="1" customWidth="1"/>
    <col min="5637" max="5637" width="11.5703125" style="1" customWidth="1"/>
    <col min="5638" max="5638" width="12.42578125" style="1" customWidth="1"/>
    <col min="5639" max="5639" width="13.140625" style="1" customWidth="1"/>
    <col min="5640" max="5640" width="11.85546875" style="1" customWidth="1"/>
    <col min="5641" max="5888" width="8.85546875" style="1"/>
    <col min="5889" max="5889" width="4.85546875" style="1" customWidth="1"/>
    <col min="5890" max="5890" width="13.7109375" style="1" customWidth="1"/>
    <col min="5891" max="5891" width="17.5703125" style="1" customWidth="1"/>
    <col min="5892" max="5892" width="13.5703125" style="1" customWidth="1"/>
    <col min="5893" max="5893" width="11.5703125" style="1" customWidth="1"/>
    <col min="5894" max="5894" width="12.42578125" style="1" customWidth="1"/>
    <col min="5895" max="5895" width="13.140625" style="1" customWidth="1"/>
    <col min="5896" max="5896" width="11.85546875" style="1" customWidth="1"/>
    <col min="5897" max="6144" width="8.85546875" style="1"/>
    <col min="6145" max="6145" width="4.85546875" style="1" customWidth="1"/>
    <col min="6146" max="6146" width="13.7109375" style="1" customWidth="1"/>
    <col min="6147" max="6147" width="17.5703125" style="1" customWidth="1"/>
    <col min="6148" max="6148" width="13.5703125" style="1" customWidth="1"/>
    <col min="6149" max="6149" width="11.5703125" style="1" customWidth="1"/>
    <col min="6150" max="6150" width="12.42578125" style="1" customWidth="1"/>
    <col min="6151" max="6151" width="13.140625" style="1" customWidth="1"/>
    <col min="6152" max="6152" width="11.85546875" style="1" customWidth="1"/>
    <col min="6153" max="6400" width="8.85546875" style="1"/>
    <col min="6401" max="6401" width="4.85546875" style="1" customWidth="1"/>
    <col min="6402" max="6402" width="13.7109375" style="1" customWidth="1"/>
    <col min="6403" max="6403" width="17.5703125" style="1" customWidth="1"/>
    <col min="6404" max="6404" width="13.5703125" style="1" customWidth="1"/>
    <col min="6405" max="6405" width="11.5703125" style="1" customWidth="1"/>
    <col min="6406" max="6406" width="12.42578125" style="1" customWidth="1"/>
    <col min="6407" max="6407" width="13.140625" style="1" customWidth="1"/>
    <col min="6408" max="6408" width="11.85546875" style="1" customWidth="1"/>
    <col min="6409" max="6656" width="8.85546875" style="1"/>
    <col min="6657" max="6657" width="4.85546875" style="1" customWidth="1"/>
    <col min="6658" max="6658" width="13.7109375" style="1" customWidth="1"/>
    <col min="6659" max="6659" width="17.5703125" style="1" customWidth="1"/>
    <col min="6660" max="6660" width="13.5703125" style="1" customWidth="1"/>
    <col min="6661" max="6661" width="11.5703125" style="1" customWidth="1"/>
    <col min="6662" max="6662" width="12.42578125" style="1" customWidth="1"/>
    <col min="6663" max="6663" width="13.140625" style="1" customWidth="1"/>
    <col min="6664" max="6664" width="11.85546875" style="1" customWidth="1"/>
    <col min="6665" max="6912" width="8.85546875" style="1"/>
    <col min="6913" max="6913" width="4.85546875" style="1" customWidth="1"/>
    <col min="6914" max="6914" width="13.7109375" style="1" customWidth="1"/>
    <col min="6915" max="6915" width="17.5703125" style="1" customWidth="1"/>
    <col min="6916" max="6916" width="13.5703125" style="1" customWidth="1"/>
    <col min="6917" max="6917" width="11.5703125" style="1" customWidth="1"/>
    <col min="6918" max="6918" width="12.42578125" style="1" customWidth="1"/>
    <col min="6919" max="6919" width="13.140625" style="1" customWidth="1"/>
    <col min="6920" max="6920" width="11.85546875" style="1" customWidth="1"/>
    <col min="6921" max="7168" width="8.85546875" style="1"/>
    <col min="7169" max="7169" width="4.85546875" style="1" customWidth="1"/>
    <col min="7170" max="7170" width="13.7109375" style="1" customWidth="1"/>
    <col min="7171" max="7171" width="17.5703125" style="1" customWidth="1"/>
    <col min="7172" max="7172" width="13.5703125" style="1" customWidth="1"/>
    <col min="7173" max="7173" width="11.5703125" style="1" customWidth="1"/>
    <col min="7174" max="7174" width="12.42578125" style="1" customWidth="1"/>
    <col min="7175" max="7175" width="13.140625" style="1" customWidth="1"/>
    <col min="7176" max="7176" width="11.85546875" style="1" customWidth="1"/>
    <col min="7177" max="7424" width="8.85546875" style="1"/>
    <col min="7425" max="7425" width="4.85546875" style="1" customWidth="1"/>
    <col min="7426" max="7426" width="13.7109375" style="1" customWidth="1"/>
    <col min="7427" max="7427" width="17.5703125" style="1" customWidth="1"/>
    <col min="7428" max="7428" width="13.5703125" style="1" customWidth="1"/>
    <col min="7429" max="7429" width="11.5703125" style="1" customWidth="1"/>
    <col min="7430" max="7430" width="12.42578125" style="1" customWidth="1"/>
    <col min="7431" max="7431" width="13.140625" style="1" customWidth="1"/>
    <col min="7432" max="7432" width="11.85546875" style="1" customWidth="1"/>
    <col min="7433" max="7680" width="8.85546875" style="1"/>
    <col min="7681" max="7681" width="4.85546875" style="1" customWidth="1"/>
    <col min="7682" max="7682" width="13.7109375" style="1" customWidth="1"/>
    <col min="7683" max="7683" width="17.5703125" style="1" customWidth="1"/>
    <col min="7684" max="7684" width="13.5703125" style="1" customWidth="1"/>
    <col min="7685" max="7685" width="11.5703125" style="1" customWidth="1"/>
    <col min="7686" max="7686" width="12.42578125" style="1" customWidth="1"/>
    <col min="7687" max="7687" width="13.140625" style="1" customWidth="1"/>
    <col min="7688" max="7688" width="11.85546875" style="1" customWidth="1"/>
    <col min="7689" max="7936" width="8.85546875" style="1"/>
    <col min="7937" max="7937" width="4.85546875" style="1" customWidth="1"/>
    <col min="7938" max="7938" width="13.7109375" style="1" customWidth="1"/>
    <col min="7939" max="7939" width="17.5703125" style="1" customWidth="1"/>
    <col min="7940" max="7940" width="13.5703125" style="1" customWidth="1"/>
    <col min="7941" max="7941" width="11.5703125" style="1" customWidth="1"/>
    <col min="7942" max="7942" width="12.42578125" style="1" customWidth="1"/>
    <col min="7943" max="7943" width="13.140625" style="1" customWidth="1"/>
    <col min="7944" max="7944" width="11.85546875" style="1" customWidth="1"/>
    <col min="7945" max="8192" width="8.85546875" style="1"/>
    <col min="8193" max="8193" width="4.85546875" style="1" customWidth="1"/>
    <col min="8194" max="8194" width="13.7109375" style="1" customWidth="1"/>
    <col min="8195" max="8195" width="17.5703125" style="1" customWidth="1"/>
    <col min="8196" max="8196" width="13.5703125" style="1" customWidth="1"/>
    <col min="8197" max="8197" width="11.5703125" style="1" customWidth="1"/>
    <col min="8198" max="8198" width="12.42578125" style="1" customWidth="1"/>
    <col min="8199" max="8199" width="13.140625" style="1" customWidth="1"/>
    <col min="8200" max="8200" width="11.85546875" style="1" customWidth="1"/>
    <col min="8201" max="8448" width="8.85546875" style="1"/>
    <col min="8449" max="8449" width="4.85546875" style="1" customWidth="1"/>
    <col min="8450" max="8450" width="13.7109375" style="1" customWidth="1"/>
    <col min="8451" max="8451" width="17.5703125" style="1" customWidth="1"/>
    <col min="8452" max="8452" width="13.5703125" style="1" customWidth="1"/>
    <col min="8453" max="8453" width="11.5703125" style="1" customWidth="1"/>
    <col min="8454" max="8454" width="12.42578125" style="1" customWidth="1"/>
    <col min="8455" max="8455" width="13.140625" style="1" customWidth="1"/>
    <col min="8456" max="8456" width="11.85546875" style="1" customWidth="1"/>
    <col min="8457" max="8704" width="8.85546875" style="1"/>
    <col min="8705" max="8705" width="4.85546875" style="1" customWidth="1"/>
    <col min="8706" max="8706" width="13.7109375" style="1" customWidth="1"/>
    <col min="8707" max="8707" width="17.5703125" style="1" customWidth="1"/>
    <col min="8708" max="8708" width="13.5703125" style="1" customWidth="1"/>
    <col min="8709" max="8709" width="11.5703125" style="1" customWidth="1"/>
    <col min="8710" max="8710" width="12.42578125" style="1" customWidth="1"/>
    <col min="8711" max="8711" width="13.140625" style="1" customWidth="1"/>
    <col min="8712" max="8712" width="11.85546875" style="1" customWidth="1"/>
    <col min="8713" max="8960" width="8.85546875" style="1"/>
    <col min="8961" max="8961" width="4.85546875" style="1" customWidth="1"/>
    <col min="8962" max="8962" width="13.7109375" style="1" customWidth="1"/>
    <col min="8963" max="8963" width="17.5703125" style="1" customWidth="1"/>
    <col min="8964" max="8964" width="13.5703125" style="1" customWidth="1"/>
    <col min="8965" max="8965" width="11.5703125" style="1" customWidth="1"/>
    <col min="8966" max="8966" width="12.42578125" style="1" customWidth="1"/>
    <col min="8967" max="8967" width="13.140625" style="1" customWidth="1"/>
    <col min="8968" max="8968" width="11.85546875" style="1" customWidth="1"/>
    <col min="8969" max="9216" width="8.85546875" style="1"/>
    <col min="9217" max="9217" width="4.85546875" style="1" customWidth="1"/>
    <col min="9218" max="9218" width="13.7109375" style="1" customWidth="1"/>
    <col min="9219" max="9219" width="17.5703125" style="1" customWidth="1"/>
    <col min="9220" max="9220" width="13.5703125" style="1" customWidth="1"/>
    <col min="9221" max="9221" width="11.5703125" style="1" customWidth="1"/>
    <col min="9222" max="9222" width="12.42578125" style="1" customWidth="1"/>
    <col min="9223" max="9223" width="13.140625" style="1" customWidth="1"/>
    <col min="9224" max="9224" width="11.85546875" style="1" customWidth="1"/>
    <col min="9225" max="9472" width="8.85546875" style="1"/>
    <col min="9473" max="9473" width="4.85546875" style="1" customWidth="1"/>
    <col min="9474" max="9474" width="13.7109375" style="1" customWidth="1"/>
    <col min="9475" max="9475" width="17.5703125" style="1" customWidth="1"/>
    <col min="9476" max="9476" width="13.5703125" style="1" customWidth="1"/>
    <col min="9477" max="9477" width="11.5703125" style="1" customWidth="1"/>
    <col min="9478" max="9478" width="12.42578125" style="1" customWidth="1"/>
    <col min="9479" max="9479" width="13.140625" style="1" customWidth="1"/>
    <col min="9480" max="9480" width="11.85546875" style="1" customWidth="1"/>
    <col min="9481" max="9728" width="8.85546875" style="1"/>
    <col min="9729" max="9729" width="4.85546875" style="1" customWidth="1"/>
    <col min="9730" max="9730" width="13.7109375" style="1" customWidth="1"/>
    <col min="9731" max="9731" width="17.5703125" style="1" customWidth="1"/>
    <col min="9732" max="9732" width="13.5703125" style="1" customWidth="1"/>
    <col min="9733" max="9733" width="11.5703125" style="1" customWidth="1"/>
    <col min="9734" max="9734" width="12.42578125" style="1" customWidth="1"/>
    <col min="9735" max="9735" width="13.140625" style="1" customWidth="1"/>
    <col min="9736" max="9736" width="11.85546875" style="1" customWidth="1"/>
    <col min="9737" max="9984" width="8.85546875" style="1"/>
    <col min="9985" max="9985" width="4.85546875" style="1" customWidth="1"/>
    <col min="9986" max="9986" width="13.7109375" style="1" customWidth="1"/>
    <col min="9987" max="9987" width="17.5703125" style="1" customWidth="1"/>
    <col min="9988" max="9988" width="13.5703125" style="1" customWidth="1"/>
    <col min="9989" max="9989" width="11.5703125" style="1" customWidth="1"/>
    <col min="9990" max="9990" width="12.42578125" style="1" customWidth="1"/>
    <col min="9991" max="9991" width="13.140625" style="1" customWidth="1"/>
    <col min="9992" max="9992" width="11.85546875" style="1" customWidth="1"/>
    <col min="9993" max="10240" width="8.85546875" style="1"/>
    <col min="10241" max="10241" width="4.85546875" style="1" customWidth="1"/>
    <col min="10242" max="10242" width="13.7109375" style="1" customWidth="1"/>
    <col min="10243" max="10243" width="17.5703125" style="1" customWidth="1"/>
    <col min="10244" max="10244" width="13.5703125" style="1" customWidth="1"/>
    <col min="10245" max="10245" width="11.5703125" style="1" customWidth="1"/>
    <col min="10246" max="10246" width="12.42578125" style="1" customWidth="1"/>
    <col min="10247" max="10247" width="13.140625" style="1" customWidth="1"/>
    <col min="10248" max="10248" width="11.85546875" style="1" customWidth="1"/>
    <col min="10249" max="10496" width="8.85546875" style="1"/>
    <col min="10497" max="10497" width="4.85546875" style="1" customWidth="1"/>
    <col min="10498" max="10498" width="13.7109375" style="1" customWidth="1"/>
    <col min="10499" max="10499" width="17.5703125" style="1" customWidth="1"/>
    <col min="10500" max="10500" width="13.5703125" style="1" customWidth="1"/>
    <col min="10501" max="10501" width="11.5703125" style="1" customWidth="1"/>
    <col min="10502" max="10502" width="12.42578125" style="1" customWidth="1"/>
    <col min="10503" max="10503" width="13.140625" style="1" customWidth="1"/>
    <col min="10504" max="10504" width="11.85546875" style="1" customWidth="1"/>
    <col min="10505" max="10752" width="8.85546875" style="1"/>
    <col min="10753" max="10753" width="4.85546875" style="1" customWidth="1"/>
    <col min="10754" max="10754" width="13.7109375" style="1" customWidth="1"/>
    <col min="10755" max="10755" width="17.5703125" style="1" customWidth="1"/>
    <col min="10756" max="10756" width="13.5703125" style="1" customWidth="1"/>
    <col min="10757" max="10757" width="11.5703125" style="1" customWidth="1"/>
    <col min="10758" max="10758" width="12.42578125" style="1" customWidth="1"/>
    <col min="10759" max="10759" width="13.140625" style="1" customWidth="1"/>
    <col min="10760" max="10760" width="11.85546875" style="1" customWidth="1"/>
    <col min="10761" max="11008" width="8.85546875" style="1"/>
    <col min="11009" max="11009" width="4.85546875" style="1" customWidth="1"/>
    <col min="11010" max="11010" width="13.7109375" style="1" customWidth="1"/>
    <col min="11011" max="11011" width="17.5703125" style="1" customWidth="1"/>
    <col min="11012" max="11012" width="13.5703125" style="1" customWidth="1"/>
    <col min="11013" max="11013" width="11.5703125" style="1" customWidth="1"/>
    <col min="11014" max="11014" width="12.42578125" style="1" customWidth="1"/>
    <col min="11015" max="11015" width="13.140625" style="1" customWidth="1"/>
    <col min="11016" max="11016" width="11.85546875" style="1" customWidth="1"/>
    <col min="11017" max="11264" width="8.85546875" style="1"/>
    <col min="11265" max="11265" width="4.85546875" style="1" customWidth="1"/>
    <col min="11266" max="11266" width="13.7109375" style="1" customWidth="1"/>
    <col min="11267" max="11267" width="17.5703125" style="1" customWidth="1"/>
    <col min="11268" max="11268" width="13.5703125" style="1" customWidth="1"/>
    <col min="11269" max="11269" width="11.5703125" style="1" customWidth="1"/>
    <col min="11270" max="11270" width="12.42578125" style="1" customWidth="1"/>
    <col min="11271" max="11271" width="13.140625" style="1" customWidth="1"/>
    <col min="11272" max="11272" width="11.85546875" style="1" customWidth="1"/>
    <col min="11273" max="11520" width="8.85546875" style="1"/>
    <col min="11521" max="11521" width="4.85546875" style="1" customWidth="1"/>
    <col min="11522" max="11522" width="13.7109375" style="1" customWidth="1"/>
    <col min="11523" max="11523" width="17.5703125" style="1" customWidth="1"/>
    <col min="11524" max="11524" width="13.5703125" style="1" customWidth="1"/>
    <col min="11525" max="11525" width="11.5703125" style="1" customWidth="1"/>
    <col min="11526" max="11526" width="12.42578125" style="1" customWidth="1"/>
    <col min="11527" max="11527" width="13.140625" style="1" customWidth="1"/>
    <col min="11528" max="11528" width="11.85546875" style="1" customWidth="1"/>
    <col min="11529" max="11776" width="8.85546875" style="1"/>
    <col min="11777" max="11777" width="4.85546875" style="1" customWidth="1"/>
    <col min="11778" max="11778" width="13.7109375" style="1" customWidth="1"/>
    <col min="11779" max="11779" width="17.5703125" style="1" customWidth="1"/>
    <col min="11780" max="11780" width="13.5703125" style="1" customWidth="1"/>
    <col min="11781" max="11781" width="11.5703125" style="1" customWidth="1"/>
    <col min="11782" max="11782" width="12.42578125" style="1" customWidth="1"/>
    <col min="11783" max="11783" width="13.140625" style="1" customWidth="1"/>
    <col min="11784" max="11784" width="11.85546875" style="1" customWidth="1"/>
    <col min="11785" max="12032" width="8.85546875" style="1"/>
    <col min="12033" max="12033" width="4.85546875" style="1" customWidth="1"/>
    <col min="12034" max="12034" width="13.7109375" style="1" customWidth="1"/>
    <col min="12035" max="12035" width="17.5703125" style="1" customWidth="1"/>
    <col min="12036" max="12036" width="13.5703125" style="1" customWidth="1"/>
    <col min="12037" max="12037" width="11.5703125" style="1" customWidth="1"/>
    <col min="12038" max="12038" width="12.42578125" style="1" customWidth="1"/>
    <col min="12039" max="12039" width="13.140625" style="1" customWidth="1"/>
    <col min="12040" max="12040" width="11.85546875" style="1" customWidth="1"/>
    <col min="12041" max="12288" width="8.85546875" style="1"/>
    <col min="12289" max="12289" width="4.85546875" style="1" customWidth="1"/>
    <col min="12290" max="12290" width="13.7109375" style="1" customWidth="1"/>
    <col min="12291" max="12291" width="17.5703125" style="1" customWidth="1"/>
    <col min="12292" max="12292" width="13.5703125" style="1" customWidth="1"/>
    <col min="12293" max="12293" width="11.5703125" style="1" customWidth="1"/>
    <col min="12294" max="12294" width="12.42578125" style="1" customWidth="1"/>
    <col min="12295" max="12295" width="13.140625" style="1" customWidth="1"/>
    <col min="12296" max="12296" width="11.85546875" style="1" customWidth="1"/>
    <col min="12297" max="12544" width="8.85546875" style="1"/>
    <col min="12545" max="12545" width="4.85546875" style="1" customWidth="1"/>
    <col min="12546" max="12546" width="13.7109375" style="1" customWidth="1"/>
    <col min="12547" max="12547" width="17.5703125" style="1" customWidth="1"/>
    <col min="12548" max="12548" width="13.5703125" style="1" customWidth="1"/>
    <col min="12549" max="12549" width="11.5703125" style="1" customWidth="1"/>
    <col min="12550" max="12550" width="12.42578125" style="1" customWidth="1"/>
    <col min="12551" max="12551" width="13.140625" style="1" customWidth="1"/>
    <col min="12552" max="12552" width="11.85546875" style="1" customWidth="1"/>
    <col min="12553" max="12800" width="8.85546875" style="1"/>
    <col min="12801" max="12801" width="4.85546875" style="1" customWidth="1"/>
    <col min="12802" max="12802" width="13.7109375" style="1" customWidth="1"/>
    <col min="12803" max="12803" width="17.5703125" style="1" customWidth="1"/>
    <col min="12804" max="12804" width="13.5703125" style="1" customWidth="1"/>
    <col min="12805" max="12805" width="11.5703125" style="1" customWidth="1"/>
    <col min="12806" max="12806" width="12.42578125" style="1" customWidth="1"/>
    <col min="12807" max="12807" width="13.140625" style="1" customWidth="1"/>
    <col min="12808" max="12808" width="11.85546875" style="1" customWidth="1"/>
    <col min="12809" max="13056" width="8.85546875" style="1"/>
    <col min="13057" max="13057" width="4.85546875" style="1" customWidth="1"/>
    <col min="13058" max="13058" width="13.7109375" style="1" customWidth="1"/>
    <col min="13059" max="13059" width="17.5703125" style="1" customWidth="1"/>
    <col min="13060" max="13060" width="13.5703125" style="1" customWidth="1"/>
    <col min="13061" max="13061" width="11.5703125" style="1" customWidth="1"/>
    <col min="13062" max="13062" width="12.42578125" style="1" customWidth="1"/>
    <col min="13063" max="13063" width="13.140625" style="1" customWidth="1"/>
    <col min="13064" max="13064" width="11.85546875" style="1" customWidth="1"/>
    <col min="13065" max="13312" width="8.85546875" style="1"/>
    <col min="13313" max="13313" width="4.85546875" style="1" customWidth="1"/>
    <col min="13314" max="13314" width="13.7109375" style="1" customWidth="1"/>
    <col min="13315" max="13315" width="17.5703125" style="1" customWidth="1"/>
    <col min="13316" max="13316" width="13.5703125" style="1" customWidth="1"/>
    <col min="13317" max="13317" width="11.5703125" style="1" customWidth="1"/>
    <col min="13318" max="13318" width="12.42578125" style="1" customWidth="1"/>
    <col min="13319" max="13319" width="13.140625" style="1" customWidth="1"/>
    <col min="13320" max="13320" width="11.85546875" style="1" customWidth="1"/>
    <col min="13321" max="13568" width="8.85546875" style="1"/>
    <col min="13569" max="13569" width="4.85546875" style="1" customWidth="1"/>
    <col min="13570" max="13570" width="13.7109375" style="1" customWidth="1"/>
    <col min="13571" max="13571" width="17.5703125" style="1" customWidth="1"/>
    <col min="13572" max="13572" width="13.5703125" style="1" customWidth="1"/>
    <col min="13573" max="13573" width="11.5703125" style="1" customWidth="1"/>
    <col min="13574" max="13574" width="12.42578125" style="1" customWidth="1"/>
    <col min="13575" max="13575" width="13.140625" style="1" customWidth="1"/>
    <col min="13576" max="13576" width="11.85546875" style="1" customWidth="1"/>
    <col min="13577" max="13824" width="8.85546875" style="1"/>
    <col min="13825" max="13825" width="4.85546875" style="1" customWidth="1"/>
    <col min="13826" max="13826" width="13.7109375" style="1" customWidth="1"/>
    <col min="13827" max="13827" width="17.5703125" style="1" customWidth="1"/>
    <col min="13828" max="13828" width="13.5703125" style="1" customWidth="1"/>
    <col min="13829" max="13829" width="11.5703125" style="1" customWidth="1"/>
    <col min="13830" max="13830" width="12.42578125" style="1" customWidth="1"/>
    <col min="13831" max="13831" width="13.140625" style="1" customWidth="1"/>
    <col min="13832" max="13832" width="11.85546875" style="1" customWidth="1"/>
    <col min="13833" max="14080" width="8.85546875" style="1"/>
    <col min="14081" max="14081" width="4.85546875" style="1" customWidth="1"/>
    <col min="14082" max="14082" width="13.7109375" style="1" customWidth="1"/>
    <col min="14083" max="14083" width="17.5703125" style="1" customWidth="1"/>
    <col min="14084" max="14084" width="13.5703125" style="1" customWidth="1"/>
    <col min="14085" max="14085" width="11.5703125" style="1" customWidth="1"/>
    <col min="14086" max="14086" width="12.42578125" style="1" customWidth="1"/>
    <col min="14087" max="14087" width="13.140625" style="1" customWidth="1"/>
    <col min="14088" max="14088" width="11.85546875" style="1" customWidth="1"/>
    <col min="14089" max="14336" width="8.85546875" style="1"/>
    <col min="14337" max="14337" width="4.85546875" style="1" customWidth="1"/>
    <col min="14338" max="14338" width="13.7109375" style="1" customWidth="1"/>
    <col min="14339" max="14339" width="17.5703125" style="1" customWidth="1"/>
    <col min="14340" max="14340" width="13.5703125" style="1" customWidth="1"/>
    <col min="14341" max="14341" width="11.5703125" style="1" customWidth="1"/>
    <col min="14342" max="14342" width="12.42578125" style="1" customWidth="1"/>
    <col min="14343" max="14343" width="13.140625" style="1" customWidth="1"/>
    <col min="14344" max="14344" width="11.85546875" style="1" customWidth="1"/>
    <col min="14345" max="14592" width="8.85546875" style="1"/>
    <col min="14593" max="14593" width="4.85546875" style="1" customWidth="1"/>
    <col min="14594" max="14594" width="13.7109375" style="1" customWidth="1"/>
    <col min="14595" max="14595" width="17.5703125" style="1" customWidth="1"/>
    <col min="14596" max="14596" width="13.5703125" style="1" customWidth="1"/>
    <col min="14597" max="14597" width="11.5703125" style="1" customWidth="1"/>
    <col min="14598" max="14598" width="12.42578125" style="1" customWidth="1"/>
    <col min="14599" max="14599" width="13.140625" style="1" customWidth="1"/>
    <col min="14600" max="14600" width="11.85546875" style="1" customWidth="1"/>
    <col min="14601" max="14848" width="8.85546875" style="1"/>
    <col min="14849" max="14849" width="4.85546875" style="1" customWidth="1"/>
    <col min="14850" max="14850" width="13.7109375" style="1" customWidth="1"/>
    <col min="14851" max="14851" width="17.5703125" style="1" customWidth="1"/>
    <col min="14852" max="14852" width="13.5703125" style="1" customWidth="1"/>
    <col min="14853" max="14853" width="11.5703125" style="1" customWidth="1"/>
    <col min="14854" max="14854" width="12.42578125" style="1" customWidth="1"/>
    <col min="14855" max="14855" width="13.140625" style="1" customWidth="1"/>
    <col min="14856" max="14856" width="11.85546875" style="1" customWidth="1"/>
    <col min="14857" max="15104" width="8.85546875" style="1"/>
    <col min="15105" max="15105" width="4.85546875" style="1" customWidth="1"/>
    <col min="15106" max="15106" width="13.7109375" style="1" customWidth="1"/>
    <col min="15107" max="15107" width="17.5703125" style="1" customWidth="1"/>
    <col min="15108" max="15108" width="13.5703125" style="1" customWidth="1"/>
    <col min="15109" max="15109" width="11.5703125" style="1" customWidth="1"/>
    <col min="15110" max="15110" width="12.42578125" style="1" customWidth="1"/>
    <col min="15111" max="15111" width="13.140625" style="1" customWidth="1"/>
    <col min="15112" max="15112" width="11.85546875" style="1" customWidth="1"/>
    <col min="15113" max="15360" width="8.85546875" style="1"/>
    <col min="15361" max="15361" width="4.85546875" style="1" customWidth="1"/>
    <col min="15362" max="15362" width="13.7109375" style="1" customWidth="1"/>
    <col min="15363" max="15363" width="17.5703125" style="1" customWidth="1"/>
    <col min="15364" max="15364" width="13.5703125" style="1" customWidth="1"/>
    <col min="15365" max="15365" width="11.5703125" style="1" customWidth="1"/>
    <col min="15366" max="15366" width="12.42578125" style="1" customWidth="1"/>
    <col min="15367" max="15367" width="13.140625" style="1" customWidth="1"/>
    <col min="15368" max="15368" width="11.85546875" style="1" customWidth="1"/>
    <col min="15369" max="15616" width="8.85546875" style="1"/>
    <col min="15617" max="15617" width="4.85546875" style="1" customWidth="1"/>
    <col min="15618" max="15618" width="13.7109375" style="1" customWidth="1"/>
    <col min="15619" max="15619" width="17.5703125" style="1" customWidth="1"/>
    <col min="15620" max="15620" width="13.5703125" style="1" customWidth="1"/>
    <col min="15621" max="15621" width="11.5703125" style="1" customWidth="1"/>
    <col min="15622" max="15622" width="12.42578125" style="1" customWidth="1"/>
    <col min="15623" max="15623" width="13.140625" style="1" customWidth="1"/>
    <col min="15624" max="15624" width="11.85546875" style="1" customWidth="1"/>
    <col min="15625" max="15872" width="8.85546875" style="1"/>
    <col min="15873" max="15873" width="4.85546875" style="1" customWidth="1"/>
    <col min="15874" max="15874" width="13.7109375" style="1" customWidth="1"/>
    <col min="15875" max="15875" width="17.5703125" style="1" customWidth="1"/>
    <col min="15876" max="15876" width="13.5703125" style="1" customWidth="1"/>
    <col min="15877" max="15877" width="11.5703125" style="1" customWidth="1"/>
    <col min="15878" max="15878" width="12.42578125" style="1" customWidth="1"/>
    <col min="15879" max="15879" width="13.140625" style="1" customWidth="1"/>
    <col min="15880" max="15880" width="11.85546875" style="1" customWidth="1"/>
    <col min="15881" max="16128" width="8.85546875" style="1"/>
    <col min="16129" max="16129" width="4.85546875" style="1" customWidth="1"/>
    <col min="16130" max="16130" width="13.7109375" style="1" customWidth="1"/>
    <col min="16131" max="16131" width="17.5703125" style="1" customWidth="1"/>
    <col min="16132" max="16132" width="13.5703125" style="1" customWidth="1"/>
    <col min="16133" max="16133" width="11.5703125" style="1" customWidth="1"/>
    <col min="16134" max="16134" width="12.42578125" style="1" customWidth="1"/>
    <col min="16135" max="16135" width="13.140625" style="1" customWidth="1"/>
    <col min="16136" max="16136" width="11.85546875" style="1" customWidth="1"/>
    <col min="16137" max="16384" width="8.85546875" style="1"/>
  </cols>
  <sheetData>
    <row r="1" spans="1:11" ht="18" x14ac:dyDescent="0.25">
      <c r="A1" s="161" t="s">
        <v>104</v>
      </c>
      <c r="B1" s="161"/>
      <c r="C1" s="161"/>
      <c r="D1" s="161"/>
      <c r="E1" s="161"/>
      <c r="F1" s="161"/>
      <c r="G1" s="161"/>
      <c r="H1" s="6"/>
      <c r="I1" s="6"/>
      <c r="J1" s="6"/>
      <c r="K1" s="6"/>
    </row>
    <row r="2" spans="1:11" x14ac:dyDescent="0.2">
      <c r="B2" s="6"/>
      <c r="C2" s="6"/>
      <c r="D2" s="6"/>
      <c r="E2" s="6"/>
      <c r="F2" s="52"/>
      <c r="G2" s="6"/>
      <c r="H2" s="6"/>
      <c r="I2" s="6"/>
      <c r="J2" s="6"/>
      <c r="K2" s="6"/>
    </row>
    <row r="3" spans="1:11" x14ac:dyDescent="0.2">
      <c r="B3" s="2" t="s">
        <v>0</v>
      </c>
      <c r="C3" s="121">
        <f>'J-1'!C3</f>
        <v>0</v>
      </c>
      <c r="D3" s="6"/>
      <c r="E3" s="2" t="s">
        <v>35</v>
      </c>
      <c r="F3" s="128" t="str">
        <f>'J-2'!E7</f>
        <v>Insert Program Name</v>
      </c>
      <c r="G3" s="24"/>
      <c r="H3" s="6"/>
      <c r="J3" s="6"/>
      <c r="K3" s="6"/>
    </row>
    <row r="4" spans="1:1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53"/>
      <c r="B5" s="54" t="s">
        <v>8</v>
      </c>
      <c r="C5" s="55"/>
      <c r="D5" s="56" t="s">
        <v>36</v>
      </c>
      <c r="E5" s="6"/>
      <c r="F5" s="6"/>
      <c r="G5" s="6"/>
    </row>
    <row r="6" spans="1:11" x14ac:dyDescent="0.2">
      <c r="A6" s="141" t="s">
        <v>62</v>
      </c>
      <c r="B6" s="57"/>
      <c r="C6" s="58"/>
      <c r="D6" s="39" t="s">
        <v>70</v>
      </c>
      <c r="E6" s="6"/>
      <c r="F6" s="6"/>
      <c r="G6" s="6"/>
    </row>
    <row r="7" spans="1:11" x14ac:dyDescent="0.2">
      <c r="A7" s="31"/>
      <c r="B7" s="59"/>
      <c r="C7" s="60"/>
      <c r="D7" s="61" t="s">
        <v>37</v>
      </c>
      <c r="E7" s="6"/>
      <c r="F7" s="6"/>
      <c r="G7" s="6"/>
    </row>
    <row r="8" spans="1:11" ht="16.5" customHeight="1" x14ac:dyDescent="0.2">
      <c r="A8" s="62">
        <v>1</v>
      </c>
      <c r="B8" s="164" t="s">
        <v>9</v>
      </c>
      <c r="C8" s="165"/>
      <c r="D8" s="65">
        <f>'J-2'!D8</f>
        <v>0</v>
      </c>
      <c r="E8" s="6"/>
      <c r="F8" s="6"/>
      <c r="G8" s="6"/>
    </row>
    <row r="9" spans="1:11" ht="16.5" customHeight="1" x14ac:dyDescent="0.2">
      <c r="A9" s="62">
        <v>2</v>
      </c>
      <c r="B9" s="164" t="s">
        <v>10</v>
      </c>
      <c r="C9" s="165"/>
      <c r="D9" s="65">
        <f>'J-2'!D9</f>
        <v>0</v>
      </c>
      <c r="E9" s="6"/>
      <c r="F9" s="6"/>
      <c r="G9" s="6"/>
    </row>
    <row r="10" spans="1:11" ht="16.5" customHeight="1" x14ac:dyDescent="0.2">
      <c r="A10" s="62">
        <v>3</v>
      </c>
      <c r="B10" s="164" t="s">
        <v>14</v>
      </c>
      <c r="C10" s="165"/>
      <c r="D10" s="65">
        <f>'J-2'!D10</f>
        <v>0</v>
      </c>
      <c r="E10" s="6"/>
      <c r="F10" s="6"/>
      <c r="G10" s="6"/>
    </row>
    <row r="11" spans="1:11" ht="16.5" customHeight="1" x14ac:dyDescent="0.2">
      <c r="A11" s="62">
        <v>4</v>
      </c>
      <c r="B11" s="164" t="s">
        <v>13</v>
      </c>
      <c r="C11" s="165"/>
      <c r="D11" s="65">
        <f>'J-2'!D11</f>
        <v>0</v>
      </c>
      <c r="E11" s="6"/>
      <c r="F11" s="6"/>
      <c r="G11" s="6"/>
    </row>
    <row r="12" spans="1:11" ht="16.5" customHeight="1" x14ac:dyDescent="0.2">
      <c r="A12" s="62">
        <v>5</v>
      </c>
      <c r="B12" s="164" t="s">
        <v>12</v>
      </c>
      <c r="C12" s="165"/>
      <c r="D12" s="65">
        <f>'J-2'!D12</f>
        <v>0</v>
      </c>
      <c r="E12" s="6"/>
      <c r="F12" s="6"/>
      <c r="G12" s="6"/>
    </row>
    <row r="13" spans="1:11" ht="16.5" customHeight="1" x14ac:dyDescent="0.2">
      <c r="A13" s="62">
        <v>6</v>
      </c>
      <c r="B13" s="164" t="s">
        <v>16</v>
      </c>
      <c r="C13" s="165"/>
      <c r="D13" s="65">
        <f>'J-2'!D13</f>
        <v>0</v>
      </c>
      <c r="E13" s="6"/>
      <c r="F13" s="6"/>
      <c r="G13" s="6"/>
    </row>
    <row r="14" spans="1:11" ht="16.5" customHeight="1" x14ac:dyDescent="0.2">
      <c r="A14" s="62">
        <v>7</v>
      </c>
      <c r="B14" s="164" t="s">
        <v>38</v>
      </c>
      <c r="C14" s="165"/>
      <c r="D14" s="65">
        <f>'J-2'!D14</f>
        <v>0</v>
      </c>
      <c r="E14" s="6"/>
      <c r="F14" s="6"/>
      <c r="G14" s="6"/>
    </row>
    <row r="15" spans="1:11" ht="16.5" customHeight="1" x14ac:dyDescent="0.2">
      <c r="A15" s="62">
        <v>8</v>
      </c>
      <c r="B15" s="164" t="s">
        <v>39</v>
      </c>
      <c r="C15" s="165"/>
      <c r="D15" s="65">
        <f>'J-2'!D15</f>
        <v>0</v>
      </c>
      <c r="E15" s="6"/>
      <c r="F15" s="6"/>
      <c r="G15" s="6"/>
    </row>
    <row r="16" spans="1:11" ht="16.5" customHeight="1" x14ac:dyDescent="0.2">
      <c r="A16" s="62">
        <v>9</v>
      </c>
      <c r="B16" s="164" t="s">
        <v>83</v>
      </c>
      <c r="C16" s="165"/>
      <c r="D16" s="65">
        <f>'J-2'!D16</f>
        <v>0</v>
      </c>
      <c r="E16" s="6"/>
      <c r="F16" s="6"/>
      <c r="G16" s="6"/>
    </row>
    <row r="17" spans="1:11" ht="16.5" customHeight="1" x14ac:dyDescent="0.2">
      <c r="A17" s="62">
        <v>10</v>
      </c>
      <c r="B17" s="164" t="s">
        <v>84</v>
      </c>
      <c r="C17" s="165"/>
      <c r="D17" s="65">
        <f>'J-2'!D17</f>
        <v>0</v>
      </c>
      <c r="E17" s="6"/>
      <c r="F17" s="6"/>
      <c r="G17" s="6"/>
    </row>
    <row r="18" spans="1:11" ht="16.5" customHeight="1" x14ac:dyDescent="0.2">
      <c r="A18" s="62">
        <v>11</v>
      </c>
      <c r="B18" s="164" t="s">
        <v>85</v>
      </c>
      <c r="C18" s="165"/>
      <c r="D18" s="65">
        <f>'J-2'!D18</f>
        <v>0</v>
      </c>
      <c r="E18" s="6"/>
      <c r="F18" s="6"/>
      <c r="G18" s="6"/>
    </row>
    <row r="19" spans="1:11" ht="16.5" customHeight="1" x14ac:dyDescent="0.2">
      <c r="A19" s="62">
        <v>12</v>
      </c>
      <c r="B19" s="164" t="s">
        <v>86</v>
      </c>
      <c r="C19" s="165"/>
      <c r="D19" s="65">
        <f>'J-2'!D19</f>
        <v>0</v>
      </c>
      <c r="E19" s="6"/>
      <c r="F19" s="6"/>
      <c r="G19" s="6"/>
    </row>
    <row r="20" spans="1:11" ht="16.5" customHeight="1" x14ac:dyDescent="0.2">
      <c r="A20" s="62">
        <v>13</v>
      </c>
      <c r="B20" s="164" t="s">
        <v>87</v>
      </c>
      <c r="C20" s="165"/>
      <c r="D20" s="65">
        <f>'J-2'!D20</f>
        <v>0</v>
      </c>
      <c r="E20" s="6"/>
      <c r="F20" s="6"/>
      <c r="G20" s="6"/>
    </row>
    <row r="21" spans="1:11" ht="16.5" customHeight="1" x14ac:dyDescent="0.2">
      <c r="A21" s="62">
        <v>14</v>
      </c>
      <c r="B21" s="164" t="s">
        <v>88</v>
      </c>
      <c r="C21" s="165"/>
      <c r="D21" s="65">
        <f>'J-2'!D21</f>
        <v>0</v>
      </c>
      <c r="E21" s="6"/>
      <c r="F21" s="6"/>
      <c r="G21" s="6"/>
    </row>
    <row r="22" spans="1:11" ht="16.5" customHeight="1" x14ac:dyDescent="0.2">
      <c r="A22" s="62">
        <v>15</v>
      </c>
      <c r="B22" s="164" t="s">
        <v>89</v>
      </c>
      <c r="C22" s="165"/>
      <c r="D22" s="65">
        <f>'J-2'!D22</f>
        <v>0</v>
      </c>
      <c r="E22" s="6"/>
      <c r="F22" s="6"/>
      <c r="G22" s="6"/>
    </row>
    <row r="23" spans="1:11" ht="16.5" customHeight="1" x14ac:dyDescent="0.2">
      <c r="A23" s="62">
        <v>16</v>
      </c>
      <c r="B23" s="164" t="s">
        <v>15</v>
      </c>
      <c r="C23" s="165"/>
      <c r="D23" s="65">
        <f>'J-2'!D23</f>
        <v>0</v>
      </c>
      <c r="E23" s="6"/>
      <c r="F23" s="6"/>
      <c r="G23" s="6"/>
    </row>
    <row r="24" spans="1:11" ht="16.5" customHeight="1" x14ac:dyDescent="0.2">
      <c r="A24" s="62">
        <v>17</v>
      </c>
      <c r="B24" s="164" t="s">
        <v>90</v>
      </c>
      <c r="C24" s="165"/>
      <c r="D24" s="65">
        <f>'J-2'!D24</f>
        <v>0</v>
      </c>
      <c r="E24" s="6"/>
      <c r="F24" s="6"/>
      <c r="G24" s="6"/>
    </row>
    <row r="25" spans="1:11" s="150" customFormat="1" ht="16.5" customHeight="1" x14ac:dyDescent="0.2">
      <c r="A25" s="62">
        <v>18</v>
      </c>
      <c r="B25" s="164" t="s">
        <v>11</v>
      </c>
      <c r="C25" s="165"/>
      <c r="D25" s="65">
        <f>'J-2'!D25</f>
        <v>0</v>
      </c>
      <c r="E25" s="6"/>
      <c r="F25" s="6"/>
      <c r="G25" s="6"/>
    </row>
    <row r="26" spans="1:11" ht="16.5" customHeight="1" x14ac:dyDescent="0.2">
      <c r="A26" s="62">
        <v>19</v>
      </c>
      <c r="B26" s="164" t="s">
        <v>91</v>
      </c>
      <c r="C26" s="165"/>
      <c r="D26" s="65">
        <f>'J-2'!D26</f>
        <v>0</v>
      </c>
      <c r="E26" s="6"/>
      <c r="F26" s="6"/>
      <c r="G26" s="6"/>
    </row>
    <row r="27" spans="1:11" ht="16.5" customHeight="1" x14ac:dyDescent="0.2">
      <c r="A27" s="62">
        <v>20</v>
      </c>
      <c r="B27" s="63" t="s">
        <v>40</v>
      </c>
      <c r="C27" s="64"/>
      <c r="D27" s="65">
        <f>SUM(D8:D26)</f>
        <v>0</v>
      </c>
      <c r="E27" s="6" t="s">
        <v>92</v>
      </c>
      <c r="F27" s="6"/>
      <c r="G27" s="6"/>
    </row>
    <row r="28" spans="1:11" ht="16.5" customHeight="1" x14ac:dyDescent="0.2">
      <c r="A28" s="62">
        <v>21</v>
      </c>
      <c r="B28" s="63" t="s">
        <v>71</v>
      </c>
      <c r="C28" s="64"/>
      <c r="D28" s="65">
        <f>'J-2'!E27</f>
        <v>0</v>
      </c>
      <c r="E28" s="6"/>
      <c r="F28" s="6"/>
      <c r="G28" s="6"/>
    </row>
    <row r="29" spans="1:11" ht="16.5" customHeight="1" x14ac:dyDescent="0.2">
      <c r="A29" s="62">
        <v>22</v>
      </c>
      <c r="B29" s="63" t="s">
        <v>108</v>
      </c>
      <c r="C29" s="64"/>
      <c r="D29" s="65">
        <f>D27*0.22</f>
        <v>0</v>
      </c>
      <c r="E29" s="6"/>
      <c r="F29" s="6"/>
      <c r="G29" s="6"/>
    </row>
    <row r="30" spans="1:11" ht="48" customHeight="1" x14ac:dyDescent="0.2">
      <c r="A30" s="62">
        <v>23</v>
      </c>
      <c r="B30" s="66" t="s">
        <v>61</v>
      </c>
      <c r="C30" s="64"/>
      <c r="D30" s="65">
        <f>IF(D29&lt;D28,D29,D28)</f>
        <v>0</v>
      </c>
      <c r="E30" s="6"/>
      <c r="F30" s="6"/>
      <c r="G30" s="6"/>
    </row>
    <row r="31" spans="1:11" ht="16.5" customHeight="1" x14ac:dyDescent="0.2">
      <c r="A31" s="62">
        <v>24</v>
      </c>
      <c r="B31" s="63" t="s">
        <v>107</v>
      </c>
      <c r="C31" s="64"/>
      <c r="D31" s="65">
        <f>D27+D30</f>
        <v>0</v>
      </c>
      <c r="E31" s="6"/>
      <c r="F31" s="6"/>
      <c r="G31" s="6"/>
    </row>
    <row r="32" spans="1:1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2">
      <c r="B34" s="6"/>
      <c r="C34" s="6"/>
      <c r="D34" s="6"/>
      <c r="E34" s="6"/>
      <c r="F34" s="26" t="s">
        <v>41</v>
      </c>
      <c r="G34" s="6"/>
      <c r="H34" s="6"/>
      <c r="I34" s="6"/>
      <c r="J34" s="6"/>
      <c r="K34" s="6"/>
    </row>
    <row r="35" spans="2:1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</row>
  </sheetData>
  <sheetProtection formatCells="0" selectLockedCells="1"/>
  <mergeCells count="20">
    <mergeCell ref="B26:C26"/>
    <mergeCell ref="B8:C8"/>
    <mergeCell ref="B9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5:C25"/>
    <mergeCell ref="A1:G1"/>
    <mergeCell ref="B11:C11"/>
    <mergeCell ref="B16:C16"/>
    <mergeCell ref="B22:C22"/>
    <mergeCell ref="B24:C24"/>
  </mergeCells>
  <printOptions horizontalCentered="1" verticalCentered="1"/>
  <pageMargins left="0.25" right="0.25" top="0.25" bottom="0.25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workbookViewId="0">
      <selection activeCell="E7" sqref="E7"/>
    </sheetView>
  </sheetViews>
  <sheetFormatPr defaultColWidth="8.85546875" defaultRowHeight="12.75" x14ac:dyDescent="0.2"/>
  <cols>
    <col min="1" max="1" width="13" style="1" customWidth="1"/>
    <col min="2" max="2" width="21" style="1" customWidth="1"/>
    <col min="3" max="3" width="48.7109375" style="1" customWidth="1"/>
    <col min="4" max="4" width="10.140625" style="1" customWidth="1"/>
    <col min="5" max="5" width="20" style="1" customWidth="1"/>
    <col min="6" max="6" width="12" style="1" hidden="1" customWidth="1"/>
    <col min="7" max="7" width="1.85546875" style="1" hidden="1" customWidth="1"/>
    <col min="8" max="8" width="12.140625" style="1" hidden="1" customWidth="1"/>
    <col min="9" max="9" width="2.5703125" style="1" hidden="1" customWidth="1"/>
    <col min="10" max="10" width="12.5703125" style="1" hidden="1" customWidth="1"/>
    <col min="11" max="11" width="13.85546875" style="1" hidden="1" customWidth="1"/>
    <col min="12" max="12" width="18" style="1" customWidth="1"/>
    <col min="13" max="256" width="8.85546875" style="1"/>
    <col min="257" max="257" width="13" style="1" customWidth="1"/>
    <col min="258" max="258" width="21" style="1" customWidth="1"/>
    <col min="259" max="259" width="48.7109375" style="1" customWidth="1"/>
    <col min="260" max="260" width="10.140625" style="1" customWidth="1"/>
    <col min="261" max="261" width="20" style="1" customWidth="1"/>
    <col min="262" max="267" width="0" style="1" hidden="1" customWidth="1"/>
    <col min="268" max="268" width="18" style="1" customWidth="1"/>
    <col min="269" max="512" width="8.85546875" style="1"/>
    <col min="513" max="513" width="13" style="1" customWidth="1"/>
    <col min="514" max="514" width="21" style="1" customWidth="1"/>
    <col min="515" max="515" width="48.7109375" style="1" customWidth="1"/>
    <col min="516" max="516" width="10.140625" style="1" customWidth="1"/>
    <col min="517" max="517" width="20" style="1" customWidth="1"/>
    <col min="518" max="523" width="0" style="1" hidden="1" customWidth="1"/>
    <col min="524" max="524" width="18" style="1" customWidth="1"/>
    <col min="525" max="768" width="8.85546875" style="1"/>
    <col min="769" max="769" width="13" style="1" customWidth="1"/>
    <col min="770" max="770" width="21" style="1" customWidth="1"/>
    <col min="771" max="771" width="48.7109375" style="1" customWidth="1"/>
    <col min="772" max="772" width="10.140625" style="1" customWidth="1"/>
    <col min="773" max="773" width="20" style="1" customWidth="1"/>
    <col min="774" max="779" width="0" style="1" hidden="1" customWidth="1"/>
    <col min="780" max="780" width="18" style="1" customWidth="1"/>
    <col min="781" max="1024" width="8.85546875" style="1"/>
    <col min="1025" max="1025" width="13" style="1" customWidth="1"/>
    <col min="1026" max="1026" width="21" style="1" customWidth="1"/>
    <col min="1027" max="1027" width="48.7109375" style="1" customWidth="1"/>
    <col min="1028" max="1028" width="10.140625" style="1" customWidth="1"/>
    <col min="1029" max="1029" width="20" style="1" customWidth="1"/>
    <col min="1030" max="1035" width="0" style="1" hidden="1" customWidth="1"/>
    <col min="1036" max="1036" width="18" style="1" customWidth="1"/>
    <col min="1037" max="1280" width="8.85546875" style="1"/>
    <col min="1281" max="1281" width="13" style="1" customWidth="1"/>
    <col min="1282" max="1282" width="21" style="1" customWidth="1"/>
    <col min="1283" max="1283" width="48.7109375" style="1" customWidth="1"/>
    <col min="1284" max="1284" width="10.140625" style="1" customWidth="1"/>
    <col min="1285" max="1285" width="20" style="1" customWidth="1"/>
    <col min="1286" max="1291" width="0" style="1" hidden="1" customWidth="1"/>
    <col min="1292" max="1292" width="18" style="1" customWidth="1"/>
    <col min="1293" max="1536" width="8.85546875" style="1"/>
    <col min="1537" max="1537" width="13" style="1" customWidth="1"/>
    <col min="1538" max="1538" width="21" style="1" customWidth="1"/>
    <col min="1539" max="1539" width="48.7109375" style="1" customWidth="1"/>
    <col min="1540" max="1540" width="10.140625" style="1" customWidth="1"/>
    <col min="1541" max="1541" width="20" style="1" customWidth="1"/>
    <col min="1542" max="1547" width="0" style="1" hidden="1" customWidth="1"/>
    <col min="1548" max="1548" width="18" style="1" customWidth="1"/>
    <col min="1549" max="1792" width="8.85546875" style="1"/>
    <col min="1793" max="1793" width="13" style="1" customWidth="1"/>
    <col min="1794" max="1794" width="21" style="1" customWidth="1"/>
    <col min="1795" max="1795" width="48.7109375" style="1" customWidth="1"/>
    <col min="1796" max="1796" width="10.140625" style="1" customWidth="1"/>
    <col min="1797" max="1797" width="20" style="1" customWidth="1"/>
    <col min="1798" max="1803" width="0" style="1" hidden="1" customWidth="1"/>
    <col min="1804" max="1804" width="18" style="1" customWidth="1"/>
    <col min="1805" max="2048" width="8.85546875" style="1"/>
    <col min="2049" max="2049" width="13" style="1" customWidth="1"/>
    <col min="2050" max="2050" width="21" style="1" customWidth="1"/>
    <col min="2051" max="2051" width="48.7109375" style="1" customWidth="1"/>
    <col min="2052" max="2052" width="10.140625" style="1" customWidth="1"/>
    <col min="2053" max="2053" width="20" style="1" customWidth="1"/>
    <col min="2054" max="2059" width="0" style="1" hidden="1" customWidth="1"/>
    <col min="2060" max="2060" width="18" style="1" customWidth="1"/>
    <col min="2061" max="2304" width="8.85546875" style="1"/>
    <col min="2305" max="2305" width="13" style="1" customWidth="1"/>
    <col min="2306" max="2306" width="21" style="1" customWidth="1"/>
    <col min="2307" max="2307" width="48.7109375" style="1" customWidth="1"/>
    <col min="2308" max="2308" width="10.140625" style="1" customWidth="1"/>
    <col min="2309" max="2309" width="20" style="1" customWidth="1"/>
    <col min="2310" max="2315" width="0" style="1" hidden="1" customWidth="1"/>
    <col min="2316" max="2316" width="18" style="1" customWidth="1"/>
    <col min="2317" max="2560" width="8.85546875" style="1"/>
    <col min="2561" max="2561" width="13" style="1" customWidth="1"/>
    <col min="2562" max="2562" width="21" style="1" customWidth="1"/>
    <col min="2563" max="2563" width="48.7109375" style="1" customWidth="1"/>
    <col min="2564" max="2564" width="10.140625" style="1" customWidth="1"/>
    <col min="2565" max="2565" width="20" style="1" customWidth="1"/>
    <col min="2566" max="2571" width="0" style="1" hidden="1" customWidth="1"/>
    <col min="2572" max="2572" width="18" style="1" customWidth="1"/>
    <col min="2573" max="2816" width="8.85546875" style="1"/>
    <col min="2817" max="2817" width="13" style="1" customWidth="1"/>
    <col min="2818" max="2818" width="21" style="1" customWidth="1"/>
    <col min="2819" max="2819" width="48.7109375" style="1" customWidth="1"/>
    <col min="2820" max="2820" width="10.140625" style="1" customWidth="1"/>
    <col min="2821" max="2821" width="20" style="1" customWidth="1"/>
    <col min="2822" max="2827" width="0" style="1" hidden="1" customWidth="1"/>
    <col min="2828" max="2828" width="18" style="1" customWidth="1"/>
    <col min="2829" max="3072" width="8.85546875" style="1"/>
    <col min="3073" max="3073" width="13" style="1" customWidth="1"/>
    <col min="3074" max="3074" width="21" style="1" customWidth="1"/>
    <col min="3075" max="3075" width="48.7109375" style="1" customWidth="1"/>
    <col min="3076" max="3076" width="10.140625" style="1" customWidth="1"/>
    <col min="3077" max="3077" width="20" style="1" customWidth="1"/>
    <col min="3078" max="3083" width="0" style="1" hidden="1" customWidth="1"/>
    <col min="3084" max="3084" width="18" style="1" customWidth="1"/>
    <col min="3085" max="3328" width="8.85546875" style="1"/>
    <col min="3329" max="3329" width="13" style="1" customWidth="1"/>
    <col min="3330" max="3330" width="21" style="1" customWidth="1"/>
    <col min="3331" max="3331" width="48.7109375" style="1" customWidth="1"/>
    <col min="3332" max="3332" width="10.140625" style="1" customWidth="1"/>
    <col min="3333" max="3333" width="20" style="1" customWidth="1"/>
    <col min="3334" max="3339" width="0" style="1" hidden="1" customWidth="1"/>
    <col min="3340" max="3340" width="18" style="1" customWidth="1"/>
    <col min="3341" max="3584" width="8.85546875" style="1"/>
    <col min="3585" max="3585" width="13" style="1" customWidth="1"/>
    <col min="3586" max="3586" width="21" style="1" customWidth="1"/>
    <col min="3587" max="3587" width="48.7109375" style="1" customWidth="1"/>
    <col min="3588" max="3588" width="10.140625" style="1" customWidth="1"/>
    <col min="3589" max="3589" width="20" style="1" customWidth="1"/>
    <col min="3590" max="3595" width="0" style="1" hidden="1" customWidth="1"/>
    <col min="3596" max="3596" width="18" style="1" customWidth="1"/>
    <col min="3597" max="3840" width="8.85546875" style="1"/>
    <col min="3841" max="3841" width="13" style="1" customWidth="1"/>
    <col min="3842" max="3842" width="21" style="1" customWidth="1"/>
    <col min="3843" max="3843" width="48.7109375" style="1" customWidth="1"/>
    <col min="3844" max="3844" width="10.140625" style="1" customWidth="1"/>
    <col min="3845" max="3845" width="20" style="1" customWidth="1"/>
    <col min="3846" max="3851" width="0" style="1" hidden="1" customWidth="1"/>
    <col min="3852" max="3852" width="18" style="1" customWidth="1"/>
    <col min="3853" max="4096" width="8.85546875" style="1"/>
    <col min="4097" max="4097" width="13" style="1" customWidth="1"/>
    <col min="4098" max="4098" width="21" style="1" customWidth="1"/>
    <col min="4099" max="4099" width="48.7109375" style="1" customWidth="1"/>
    <col min="4100" max="4100" width="10.140625" style="1" customWidth="1"/>
    <col min="4101" max="4101" width="20" style="1" customWidth="1"/>
    <col min="4102" max="4107" width="0" style="1" hidden="1" customWidth="1"/>
    <col min="4108" max="4108" width="18" style="1" customWidth="1"/>
    <col min="4109" max="4352" width="8.85546875" style="1"/>
    <col min="4353" max="4353" width="13" style="1" customWidth="1"/>
    <col min="4354" max="4354" width="21" style="1" customWidth="1"/>
    <col min="4355" max="4355" width="48.7109375" style="1" customWidth="1"/>
    <col min="4356" max="4356" width="10.140625" style="1" customWidth="1"/>
    <col min="4357" max="4357" width="20" style="1" customWidth="1"/>
    <col min="4358" max="4363" width="0" style="1" hidden="1" customWidth="1"/>
    <col min="4364" max="4364" width="18" style="1" customWidth="1"/>
    <col min="4365" max="4608" width="8.85546875" style="1"/>
    <col min="4609" max="4609" width="13" style="1" customWidth="1"/>
    <col min="4610" max="4610" width="21" style="1" customWidth="1"/>
    <col min="4611" max="4611" width="48.7109375" style="1" customWidth="1"/>
    <col min="4612" max="4612" width="10.140625" style="1" customWidth="1"/>
    <col min="4613" max="4613" width="20" style="1" customWidth="1"/>
    <col min="4614" max="4619" width="0" style="1" hidden="1" customWidth="1"/>
    <col min="4620" max="4620" width="18" style="1" customWidth="1"/>
    <col min="4621" max="4864" width="8.85546875" style="1"/>
    <col min="4865" max="4865" width="13" style="1" customWidth="1"/>
    <col min="4866" max="4866" width="21" style="1" customWidth="1"/>
    <col min="4867" max="4867" width="48.7109375" style="1" customWidth="1"/>
    <col min="4868" max="4868" width="10.140625" style="1" customWidth="1"/>
    <col min="4869" max="4869" width="20" style="1" customWidth="1"/>
    <col min="4870" max="4875" width="0" style="1" hidden="1" customWidth="1"/>
    <col min="4876" max="4876" width="18" style="1" customWidth="1"/>
    <col min="4877" max="5120" width="8.85546875" style="1"/>
    <col min="5121" max="5121" width="13" style="1" customWidth="1"/>
    <col min="5122" max="5122" width="21" style="1" customWidth="1"/>
    <col min="5123" max="5123" width="48.7109375" style="1" customWidth="1"/>
    <col min="5124" max="5124" width="10.140625" style="1" customWidth="1"/>
    <col min="5125" max="5125" width="20" style="1" customWidth="1"/>
    <col min="5126" max="5131" width="0" style="1" hidden="1" customWidth="1"/>
    <col min="5132" max="5132" width="18" style="1" customWidth="1"/>
    <col min="5133" max="5376" width="8.85546875" style="1"/>
    <col min="5377" max="5377" width="13" style="1" customWidth="1"/>
    <col min="5378" max="5378" width="21" style="1" customWidth="1"/>
    <col min="5379" max="5379" width="48.7109375" style="1" customWidth="1"/>
    <col min="5380" max="5380" width="10.140625" style="1" customWidth="1"/>
    <col min="5381" max="5381" width="20" style="1" customWidth="1"/>
    <col min="5382" max="5387" width="0" style="1" hidden="1" customWidth="1"/>
    <col min="5388" max="5388" width="18" style="1" customWidth="1"/>
    <col min="5389" max="5632" width="8.85546875" style="1"/>
    <col min="5633" max="5633" width="13" style="1" customWidth="1"/>
    <col min="5634" max="5634" width="21" style="1" customWidth="1"/>
    <col min="5635" max="5635" width="48.7109375" style="1" customWidth="1"/>
    <col min="5636" max="5636" width="10.140625" style="1" customWidth="1"/>
    <col min="5637" max="5637" width="20" style="1" customWidth="1"/>
    <col min="5638" max="5643" width="0" style="1" hidden="1" customWidth="1"/>
    <col min="5644" max="5644" width="18" style="1" customWidth="1"/>
    <col min="5645" max="5888" width="8.85546875" style="1"/>
    <col min="5889" max="5889" width="13" style="1" customWidth="1"/>
    <col min="5890" max="5890" width="21" style="1" customWidth="1"/>
    <col min="5891" max="5891" width="48.7109375" style="1" customWidth="1"/>
    <col min="5892" max="5892" width="10.140625" style="1" customWidth="1"/>
    <col min="5893" max="5893" width="20" style="1" customWidth="1"/>
    <col min="5894" max="5899" width="0" style="1" hidden="1" customWidth="1"/>
    <col min="5900" max="5900" width="18" style="1" customWidth="1"/>
    <col min="5901" max="6144" width="8.85546875" style="1"/>
    <col min="6145" max="6145" width="13" style="1" customWidth="1"/>
    <col min="6146" max="6146" width="21" style="1" customWidth="1"/>
    <col min="6147" max="6147" width="48.7109375" style="1" customWidth="1"/>
    <col min="6148" max="6148" width="10.140625" style="1" customWidth="1"/>
    <col min="6149" max="6149" width="20" style="1" customWidth="1"/>
    <col min="6150" max="6155" width="0" style="1" hidden="1" customWidth="1"/>
    <col min="6156" max="6156" width="18" style="1" customWidth="1"/>
    <col min="6157" max="6400" width="8.85546875" style="1"/>
    <col min="6401" max="6401" width="13" style="1" customWidth="1"/>
    <col min="6402" max="6402" width="21" style="1" customWidth="1"/>
    <col min="6403" max="6403" width="48.7109375" style="1" customWidth="1"/>
    <col min="6404" max="6404" width="10.140625" style="1" customWidth="1"/>
    <col min="6405" max="6405" width="20" style="1" customWidth="1"/>
    <col min="6406" max="6411" width="0" style="1" hidden="1" customWidth="1"/>
    <col min="6412" max="6412" width="18" style="1" customWidth="1"/>
    <col min="6413" max="6656" width="8.85546875" style="1"/>
    <col min="6657" max="6657" width="13" style="1" customWidth="1"/>
    <col min="6658" max="6658" width="21" style="1" customWidth="1"/>
    <col min="6659" max="6659" width="48.7109375" style="1" customWidth="1"/>
    <col min="6660" max="6660" width="10.140625" style="1" customWidth="1"/>
    <col min="6661" max="6661" width="20" style="1" customWidth="1"/>
    <col min="6662" max="6667" width="0" style="1" hidden="1" customWidth="1"/>
    <col min="6668" max="6668" width="18" style="1" customWidth="1"/>
    <col min="6669" max="6912" width="8.85546875" style="1"/>
    <col min="6913" max="6913" width="13" style="1" customWidth="1"/>
    <col min="6914" max="6914" width="21" style="1" customWidth="1"/>
    <col min="6915" max="6915" width="48.7109375" style="1" customWidth="1"/>
    <col min="6916" max="6916" width="10.140625" style="1" customWidth="1"/>
    <col min="6917" max="6917" width="20" style="1" customWidth="1"/>
    <col min="6918" max="6923" width="0" style="1" hidden="1" customWidth="1"/>
    <col min="6924" max="6924" width="18" style="1" customWidth="1"/>
    <col min="6925" max="7168" width="8.85546875" style="1"/>
    <col min="7169" max="7169" width="13" style="1" customWidth="1"/>
    <col min="7170" max="7170" width="21" style="1" customWidth="1"/>
    <col min="7171" max="7171" width="48.7109375" style="1" customWidth="1"/>
    <col min="7172" max="7172" width="10.140625" style="1" customWidth="1"/>
    <col min="7173" max="7173" width="20" style="1" customWidth="1"/>
    <col min="7174" max="7179" width="0" style="1" hidden="1" customWidth="1"/>
    <col min="7180" max="7180" width="18" style="1" customWidth="1"/>
    <col min="7181" max="7424" width="8.85546875" style="1"/>
    <col min="7425" max="7425" width="13" style="1" customWidth="1"/>
    <col min="7426" max="7426" width="21" style="1" customWidth="1"/>
    <col min="7427" max="7427" width="48.7109375" style="1" customWidth="1"/>
    <col min="7428" max="7428" width="10.140625" style="1" customWidth="1"/>
    <col min="7429" max="7429" width="20" style="1" customWidth="1"/>
    <col min="7430" max="7435" width="0" style="1" hidden="1" customWidth="1"/>
    <col min="7436" max="7436" width="18" style="1" customWidth="1"/>
    <col min="7437" max="7680" width="8.85546875" style="1"/>
    <col min="7681" max="7681" width="13" style="1" customWidth="1"/>
    <col min="7682" max="7682" width="21" style="1" customWidth="1"/>
    <col min="7683" max="7683" width="48.7109375" style="1" customWidth="1"/>
    <col min="7684" max="7684" width="10.140625" style="1" customWidth="1"/>
    <col min="7685" max="7685" width="20" style="1" customWidth="1"/>
    <col min="7686" max="7691" width="0" style="1" hidden="1" customWidth="1"/>
    <col min="7692" max="7692" width="18" style="1" customWidth="1"/>
    <col min="7693" max="7936" width="8.85546875" style="1"/>
    <col min="7937" max="7937" width="13" style="1" customWidth="1"/>
    <col min="7938" max="7938" width="21" style="1" customWidth="1"/>
    <col min="7939" max="7939" width="48.7109375" style="1" customWidth="1"/>
    <col min="7940" max="7940" width="10.140625" style="1" customWidth="1"/>
    <col min="7941" max="7941" width="20" style="1" customWidth="1"/>
    <col min="7942" max="7947" width="0" style="1" hidden="1" customWidth="1"/>
    <col min="7948" max="7948" width="18" style="1" customWidth="1"/>
    <col min="7949" max="8192" width="8.85546875" style="1"/>
    <col min="8193" max="8193" width="13" style="1" customWidth="1"/>
    <col min="8194" max="8194" width="21" style="1" customWidth="1"/>
    <col min="8195" max="8195" width="48.7109375" style="1" customWidth="1"/>
    <col min="8196" max="8196" width="10.140625" style="1" customWidth="1"/>
    <col min="8197" max="8197" width="20" style="1" customWidth="1"/>
    <col min="8198" max="8203" width="0" style="1" hidden="1" customWidth="1"/>
    <col min="8204" max="8204" width="18" style="1" customWidth="1"/>
    <col min="8205" max="8448" width="8.85546875" style="1"/>
    <col min="8449" max="8449" width="13" style="1" customWidth="1"/>
    <col min="8450" max="8450" width="21" style="1" customWidth="1"/>
    <col min="8451" max="8451" width="48.7109375" style="1" customWidth="1"/>
    <col min="8452" max="8452" width="10.140625" style="1" customWidth="1"/>
    <col min="8453" max="8453" width="20" style="1" customWidth="1"/>
    <col min="8454" max="8459" width="0" style="1" hidden="1" customWidth="1"/>
    <col min="8460" max="8460" width="18" style="1" customWidth="1"/>
    <col min="8461" max="8704" width="8.85546875" style="1"/>
    <col min="8705" max="8705" width="13" style="1" customWidth="1"/>
    <col min="8706" max="8706" width="21" style="1" customWidth="1"/>
    <col min="8707" max="8707" width="48.7109375" style="1" customWidth="1"/>
    <col min="8708" max="8708" width="10.140625" style="1" customWidth="1"/>
    <col min="8709" max="8709" width="20" style="1" customWidth="1"/>
    <col min="8710" max="8715" width="0" style="1" hidden="1" customWidth="1"/>
    <col min="8716" max="8716" width="18" style="1" customWidth="1"/>
    <col min="8717" max="8960" width="8.85546875" style="1"/>
    <col min="8961" max="8961" width="13" style="1" customWidth="1"/>
    <col min="8962" max="8962" width="21" style="1" customWidth="1"/>
    <col min="8963" max="8963" width="48.7109375" style="1" customWidth="1"/>
    <col min="8964" max="8964" width="10.140625" style="1" customWidth="1"/>
    <col min="8965" max="8965" width="20" style="1" customWidth="1"/>
    <col min="8966" max="8971" width="0" style="1" hidden="1" customWidth="1"/>
    <col min="8972" max="8972" width="18" style="1" customWidth="1"/>
    <col min="8973" max="9216" width="8.85546875" style="1"/>
    <col min="9217" max="9217" width="13" style="1" customWidth="1"/>
    <col min="9218" max="9218" width="21" style="1" customWidth="1"/>
    <col min="9219" max="9219" width="48.7109375" style="1" customWidth="1"/>
    <col min="9220" max="9220" width="10.140625" style="1" customWidth="1"/>
    <col min="9221" max="9221" width="20" style="1" customWidth="1"/>
    <col min="9222" max="9227" width="0" style="1" hidden="1" customWidth="1"/>
    <col min="9228" max="9228" width="18" style="1" customWidth="1"/>
    <col min="9229" max="9472" width="8.85546875" style="1"/>
    <col min="9473" max="9473" width="13" style="1" customWidth="1"/>
    <col min="9474" max="9474" width="21" style="1" customWidth="1"/>
    <col min="9475" max="9475" width="48.7109375" style="1" customWidth="1"/>
    <col min="9476" max="9476" width="10.140625" style="1" customWidth="1"/>
    <col min="9477" max="9477" width="20" style="1" customWidth="1"/>
    <col min="9478" max="9483" width="0" style="1" hidden="1" customWidth="1"/>
    <col min="9484" max="9484" width="18" style="1" customWidth="1"/>
    <col min="9485" max="9728" width="8.85546875" style="1"/>
    <col min="9729" max="9729" width="13" style="1" customWidth="1"/>
    <col min="9730" max="9730" width="21" style="1" customWidth="1"/>
    <col min="9731" max="9731" width="48.7109375" style="1" customWidth="1"/>
    <col min="9732" max="9732" width="10.140625" style="1" customWidth="1"/>
    <col min="9733" max="9733" width="20" style="1" customWidth="1"/>
    <col min="9734" max="9739" width="0" style="1" hidden="1" customWidth="1"/>
    <col min="9740" max="9740" width="18" style="1" customWidth="1"/>
    <col min="9741" max="9984" width="8.85546875" style="1"/>
    <col min="9985" max="9985" width="13" style="1" customWidth="1"/>
    <col min="9986" max="9986" width="21" style="1" customWidth="1"/>
    <col min="9987" max="9987" width="48.7109375" style="1" customWidth="1"/>
    <col min="9988" max="9988" width="10.140625" style="1" customWidth="1"/>
    <col min="9989" max="9989" width="20" style="1" customWidth="1"/>
    <col min="9990" max="9995" width="0" style="1" hidden="1" customWidth="1"/>
    <col min="9996" max="9996" width="18" style="1" customWidth="1"/>
    <col min="9997" max="10240" width="8.85546875" style="1"/>
    <col min="10241" max="10241" width="13" style="1" customWidth="1"/>
    <col min="10242" max="10242" width="21" style="1" customWidth="1"/>
    <col min="10243" max="10243" width="48.7109375" style="1" customWidth="1"/>
    <col min="10244" max="10244" width="10.140625" style="1" customWidth="1"/>
    <col min="10245" max="10245" width="20" style="1" customWidth="1"/>
    <col min="10246" max="10251" width="0" style="1" hidden="1" customWidth="1"/>
    <col min="10252" max="10252" width="18" style="1" customWidth="1"/>
    <col min="10253" max="10496" width="8.85546875" style="1"/>
    <col min="10497" max="10497" width="13" style="1" customWidth="1"/>
    <col min="10498" max="10498" width="21" style="1" customWidth="1"/>
    <col min="10499" max="10499" width="48.7109375" style="1" customWidth="1"/>
    <col min="10500" max="10500" width="10.140625" style="1" customWidth="1"/>
    <col min="10501" max="10501" width="20" style="1" customWidth="1"/>
    <col min="10502" max="10507" width="0" style="1" hidden="1" customWidth="1"/>
    <col min="10508" max="10508" width="18" style="1" customWidth="1"/>
    <col min="10509" max="10752" width="8.85546875" style="1"/>
    <col min="10753" max="10753" width="13" style="1" customWidth="1"/>
    <col min="10754" max="10754" width="21" style="1" customWidth="1"/>
    <col min="10755" max="10755" width="48.7109375" style="1" customWidth="1"/>
    <col min="10756" max="10756" width="10.140625" style="1" customWidth="1"/>
    <col min="10757" max="10757" width="20" style="1" customWidth="1"/>
    <col min="10758" max="10763" width="0" style="1" hidden="1" customWidth="1"/>
    <col min="10764" max="10764" width="18" style="1" customWidth="1"/>
    <col min="10765" max="11008" width="8.85546875" style="1"/>
    <col min="11009" max="11009" width="13" style="1" customWidth="1"/>
    <col min="11010" max="11010" width="21" style="1" customWidth="1"/>
    <col min="11011" max="11011" width="48.7109375" style="1" customWidth="1"/>
    <col min="11012" max="11012" width="10.140625" style="1" customWidth="1"/>
    <col min="11013" max="11013" width="20" style="1" customWidth="1"/>
    <col min="11014" max="11019" width="0" style="1" hidden="1" customWidth="1"/>
    <col min="11020" max="11020" width="18" style="1" customWidth="1"/>
    <col min="11021" max="11264" width="8.85546875" style="1"/>
    <col min="11265" max="11265" width="13" style="1" customWidth="1"/>
    <col min="11266" max="11266" width="21" style="1" customWidth="1"/>
    <col min="11267" max="11267" width="48.7109375" style="1" customWidth="1"/>
    <col min="11268" max="11268" width="10.140625" style="1" customWidth="1"/>
    <col min="11269" max="11269" width="20" style="1" customWidth="1"/>
    <col min="11270" max="11275" width="0" style="1" hidden="1" customWidth="1"/>
    <col min="11276" max="11276" width="18" style="1" customWidth="1"/>
    <col min="11277" max="11520" width="8.85546875" style="1"/>
    <col min="11521" max="11521" width="13" style="1" customWidth="1"/>
    <col min="11522" max="11522" width="21" style="1" customWidth="1"/>
    <col min="11523" max="11523" width="48.7109375" style="1" customWidth="1"/>
    <col min="11524" max="11524" width="10.140625" style="1" customWidth="1"/>
    <col min="11525" max="11525" width="20" style="1" customWidth="1"/>
    <col min="11526" max="11531" width="0" style="1" hidden="1" customWidth="1"/>
    <col min="11532" max="11532" width="18" style="1" customWidth="1"/>
    <col min="11533" max="11776" width="8.85546875" style="1"/>
    <col min="11777" max="11777" width="13" style="1" customWidth="1"/>
    <col min="11778" max="11778" width="21" style="1" customWidth="1"/>
    <col min="11779" max="11779" width="48.7109375" style="1" customWidth="1"/>
    <col min="11780" max="11780" width="10.140625" style="1" customWidth="1"/>
    <col min="11781" max="11781" width="20" style="1" customWidth="1"/>
    <col min="11782" max="11787" width="0" style="1" hidden="1" customWidth="1"/>
    <col min="11788" max="11788" width="18" style="1" customWidth="1"/>
    <col min="11789" max="12032" width="8.85546875" style="1"/>
    <col min="12033" max="12033" width="13" style="1" customWidth="1"/>
    <col min="12034" max="12034" width="21" style="1" customWidth="1"/>
    <col min="12035" max="12035" width="48.7109375" style="1" customWidth="1"/>
    <col min="12036" max="12036" width="10.140625" style="1" customWidth="1"/>
    <col min="12037" max="12037" width="20" style="1" customWidth="1"/>
    <col min="12038" max="12043" width="0" style="1" hidden="1" customWidth="1"/>
    <col min="12044" max="12044" width="18" style="1" customWidth="1"/>
    <col min="12045" max="12288" width="8.85546875" style="1"/>
    <col min="12289" max="12289" width="13" style="1" customWidth="1"/>
    <col min="12290" max="12290" width="21" style="1" customWidth="1"/>
    <col min="12291" max="12291" width="48.7109375" style="1" customWidth="1"/>
    <col min="12292" max="12292" width="10.140625" style="1" customWidth="1"/>
    <col min="12293" max="12293" width="20" style="1" customWidth="1"/>
    <col min="12294" max="12299" width="0" style="1" hidden="1" customWidth="1"/>
    <col min="12300" max="12300" width="18" style="1" customWidth="1"/>
    <col min="12301" max="12544" width="8.85546875" style="1"/>
    <col min="12545" max="12545" width="13" style="1" customWidth="1"/>
    <col min="12546" max="12546" width="21" style="1" customWidth="1"/>
    <col min="12547" max="12547" width="48.7109375" style="1" customWidth="1"/>
    <col min="12548" max="12548" width="10.140625" style="1" customWidth="1"/>
    <col min="12549" max="12549" width="20" style="1" customWidth="1"/>
    <col min="12550" max="12555" width="0" style="1" hidden="1" customWidth="1"/>
    <col min="12556" max="12556" width="18" style="1" customWidth="1"/>
    <col min="12557" max="12800" width="8.85546875" style="1"/>
    <col min="12801" max="12801" width="13" style="1" customWidth="1"/>
    <col min="12802" max="12802" width="21" style="1" customWidth="1"/>
    <col min="12803" max="12803" width="48.7109375" style="1" customWidth="1"/>
    <col min="12804" max="12804" width="10.140625" style="1" customWidth="1"/>
    <col min="12805" max="12805" width="20" style="1" customWidth="1"/>
    <col min="12806" max="12811" width="0" style="1" hidden="1" customWidth="1"/>
    <col min="12812" max="12812" width="18" style="1" customWidth="1"/>
    <col min="12813" max="13056" width="8.85546875" style="1"/>
    <col min="13057" max="13057" width="13" style="1" customWidth="1"/>
    <col min="13058" max="13058" width="21" style="1" customWidth="1"/>
    <col min="13059" max="13059" width="48.7109375" style="1" customWidth="1"/>
    <col min="13060" max="13060" width="10.140625" style="1" customWidth="1"/>
    <col min="13061" max="13061" width="20" style="1" customWidth="1"/>
    <col min="13062" max="13067" width="0" style="1" hidden="1" customWidth="1"/>
    <col min="13068" max="13068" width="18" style="1" customWidth="1"/>
    <col min="13069" max="13312" width="8.85546875" style="1"/>
    <col min="13313" max="13313" width="13" style="1" customWidth="1"/>
    <col min="13314" max="13314" width="21" style="1" customWidth="1"/>
    <col min="13315" max="13315" width="48.7109375" style="1" customWidth="1"/>
    <col min="13316" max="13316" width="10.140625" style="1" customWidth="1"/>
    <col min="13317" max="13317" width="20" style="1" customWidth="1"/>
    <col min="13318" max="13323" width="0" style="1" hidden="1" customWidth="1"/>
    <col min="13324" max="13324" width="18" style="1" customWidth="1"/>
    <col min="13325" max="13568" width="8.85546875" style="1"/>
    <col min="13569" max="13569" width="13" style="1" customWidth="1"/>
    <col min="13570" max="13570" width="21" style="1" customWidth="1"/>
    <col min="13571" max="13571" width="48.7109375" style="1" customWidth="1"/>
    <col min="13572" max="13572" width="10.140625" style="1" customWidth="1"/>
    <col min="13573" max="13573" width="20" style="1" customWidth="1"/>
    <col min="13574" max="13579" width="0" style="1" hidden="1" customWidth="1"/>
    <col min="13580" max="13580" width="18" style="1" customWidth="1"/>
    <col min="13581" max="13824" width="8.85546875" style="1"/>
    <col min="13825" max="13825" width="13" style="1" customWidth="1"/>
    <col min="13826" max="13826" width="21" style="1" customWidth="1"/>
    <col min="13827" max="13827" width="48.7109375" style="1" customWidth="1"/>
    <col min="13828" max="13828" width="10.140625" style="1" customWidth="1"/>
    <col min="13829" max="13829" width="20" style="1" customWidth="1"/>
    <col min="13830" max="13835" width="0" style="1" hidden="1" customWidth="1"/>
    <col min="13836" max="13836" width="18" style="1" customWidth="1"/>
    <col min="13837" max="14080" width="8.85546875" style="1"/>
    <col min="14081" max="14081" width="13" style="1" customWidth="1"/>
    <col min="14082" max="14082" width="21" style="1" customWidth="1"/>
    <col min="14083" max="14083" width="48.7109375" style="1" customWidth="1"/>
    <col min="14084" max="14084" width="10.140625" style="1" customWidth="1"/>
    <col min="14085" max="14085" width="20" style="1" customWidth="1"/>
    <col min="14086" max="14091" width="0" style="1" hidden="1" customWidth="1"/>
    <col min="14092" max="14092" width="18" style="1" customWidth="1"/>
    <col min="14093" max="14336" width="8.85546875" style="1"/>
    <col min="14337" max="14337" width="13" style="1" customWidth="1"/>
    <col min="14338" max="14338" width="21" style="1" customWidth="1"/>
    <col min="14339" max="14339" width="48.7109375" style="1" customWidth="1"/>
    <col min="14340" max="14340" width="10.140625" style="1" customWidth="1"/>
    <col min="14341" max="14341" width="20" style="1" customWidth="1"/>
    <col min="14342" max="14347" width="0" style="1" hidden="1" customWidth="1"/>
    <col min="14348" max="14348" width="18" style="1" customWidth="1"/>
    <col min="14349" max="14592" width="8.85546875" style="1"/>
    <col min="14593" max="14593" width="13" style="1" customWidth="1"/>
    <col min="14594" max="14594" width="21" style="1" customWidth="1"/>
    <col min="14595" max="14595" width="48.7109375" style="1" customWidth="1"/>
    <col min="14596" max="14596" width="10.140625" style="1" customWidth="1"/>
    <col min="14597" max="14597" width="20" style="1" customWidth="1"/>
    <col min="14598" max="14603" width="0" style="1" hidden="1" customWidth="1"/>
    <col min="14604" max="14604" width="18" style="1" customWidth="1"/>
    <col min="14605" max="14848" width="8.85546875" style="1"/>
    <col min="14849" max="14849" width="13" style="1" customWidth="1"/>
    <col min="14850" max="14850" width="21" style="1" customWidth="1"/>
    <col min="14851" max="14851" width="48.7109375" style="1" customWidth="1"/>
    <col min="14852" max="14852" width="10.140625" style="1" customWidth="1"/>
    <col min="14853" max="14853" width="20" style="1" customWidth="1"/>
    <col min="14854" max="14859" width="0" style="1" hidden="1" customWidth="1"/>
    <col min="14860" max="14860" width="18" style="1" customWidth="1"/>
    <col min="14861" max="15104" width="8.85546875" style="1"/>
    <col min="15105" max="15105" width="13" style="1" customWidth="1"/>
    <col min="15106" max="15106" width="21" style="1" customWidth="1"/>
    <col min="15107" max="15107" width="48.7109375" style="1" customWidth="1"/>
    <col min="15108" max="15108" width="10.140625" style="1" customWidth="1"/>
    <col min="15109" max="15109" width="20" style="1" customWidth="1"/>
    <col min="15110" max="15115" width="0" style="1" hidden="1" customWidth="1"/>
    <col min="15116" max="15116" width="18" style="1" customWidth="1"/>
    <col min="15117" max="15360" width="8.85546875" style="1"/>
    <col min="15361" max="15361" width="13" style="1" customWidth="1"/>
    <col min="15362" max="15362" width="21" style="1" customWidth="1"/>
    <col min="15363" max="15363" width="48.7109375" style="1" customWidth="1"/>
    <col min="15364" max="15364" width="10.140625" style="1" customWidth="1"/>
    <col min="15365" max="15365" width="20" style="1" customWidth="1"/>
    <col min="15366" max="15371" width="0" style="1" hidden="1" customWidth="1"/>
    <col min="15372" max="15372" width="18" style="1" customWidth="1"/>
    <col min="15373" max="15616" width="8.85546875" style="1"/>
    <col min="15617" max="15617" width="13" style="1" customWidth="1"/>
    <col min="15618" max="15618" width="21" style="1" customWidth="1"/>
    <col min="15619" max="15619" width="48.7109375" style="1" customWidth="1"/>
    <col min="15620" max="15620" width="10.140625" style="1" customWidth="1"/>
    <col min="15621" max="15621" width="20" style="1" customWidth="1"/>
    <col min="15622" max="15627" width="0" style="1" hidden="1" customWidth="1"/>
    <col min="15628" max="15628" width="18" style="1" customWidth="1"/>
    <col min="15629" max="15872" width="8.85546875" style="1"/>
    <col min="15873" max="15873" width="13" style="1" customWidth="1"/>
    <col min="15874" max="15874" width="21" style="1" customWidth="1"/>
    <col min="15875" max="15875" width="48.7109375" style="1" customWidth="1"/>
    <col min="15876" max="15876" width="10.140625" style="1" customWidth="1"/>
    <col min="15877" max="15877" width="20" style="1" customWidth="1"/>
    <col min="15878" max="15883" width="0" style="1" hidden="1" customWidth="1"/>
    <col min="15884" max="15884" width="18" style="1" customWidth="1"/>
    <col min="15885" max="16128" width="8.85546875" style="1"/>
    <col min="16129" max="16129" width="13" style="1" customWidth="1"/>
    <col min="16130" max="16130" width="21" style="1" customWidth="1"/>
    <col min="16131" max="16131" width="48.7109375" style="1" customWidth="1"/>
    <col min="16132" max="16132" width="10.140625" style="1" customWidth="1"/>
    <col min="16133" max="16133" width="20" style="1" customWidth="1"/>
    <col min="16134" max="16139" width="0" style="1" hidden="1" customWidth="1"/>
    <col min="16140" max="16140" width="18" style="1" customWidth="1"/>
    <col min="16141" max="16384" width="8.85546875" style="1"/>
  </cols>
  <sheetData>
    <row r="1" spans="1:15" ht="18" x14ac:dyDescent="0.25">
      <c r="A1" s="161" t="s">
        <v>105</v>
      </c>
      <c r="B1" s="161"/>
      <c r="C1" s="161"/>
      <c r="D1" s="161"/>
      <c r="E1" s="161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2" t="s">
        <v>0</v>
      </c>
      <c r="B3" s="121">
        <f>'J-1'!C3</f>
        <v>0</v>
      </c>
      <c r="C3" s="14" t="s">
        <v>35</v>
      </c>
      <c r="D3" s="122" t="str">
        <f>'J-2'!E7</f>
        <v>Insert Program Name</v>
      </c>
      <c r="E3" s="6"/>
      <c r="F3" s="2" t="s">
        <v>35</v>
      </c>
      <c r="G3" s="6"/>
      <c r="H3" s="6"/>
      <c r="I3" s="6"/>
      <c r="J3" s="6"/>
      <c r="K3" s="6"/>
      <c r="L3" s="6"/>
      <c r="N3" s="6"/>
      <c r="O3" s="6"/>
    </row>
    <row r="4" spans="1: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A5" s="67" t="s">
        <v>1</v>
      </c>
      <c r="B5" s="68"/>
      <c r="C5" s="67" t="s">
        <v>2</v>
      </c>
      <c r="D5" s="68"/>
      <c r="E5" s="56" t="s">
        <v>3</v>
      </c>
      <c r="F5" s="6"/>
      <c r="G5" s="6"/>
      <c r="H5" s="6"/>
      <c r="I5" s="6"/>
      <c r="J5" s="6"/>
      <c r="K5" s="6"/>
      <c r="L5" s="6"/>
      <c r="M5" s="6"/>
      <c r="N5" s="6"/>
    </row>
    <row r="6" spans="1:15" x14ac:dyDescent="0.2">
      <c r="A6" s="59" t="s">
        <v>8</v>
      </c>
      <c r="B6" s="60"/>
      <c r="C6" s="69" t="s">
        <v>42</v>
      </c>
      <c r="D6" s="70"/>
      <c r="E6" s="61" t="s">
        <v>72</v>
      </c>
      <c r="F6" s="71" t="s">
        <v>43</v>
      </c>
      <c r="G6" s="72"/>
      <c r="H6" s="73" t="s">
        <v>43</v>
      </c>
      <c r="I6" s="72"/>
      <c r="J6" s="73" t="s">
        <v>43</v>
      </c>
      <c r="K6" s="6"/>
      <c r="L6" s="6"/>
      <c r="M6" s="6"/>
      <c r="N6" s="6"/>
    </row>
    <row r="7" spans="1:15" ht="29.25" customHeight="1" x14ac:dyDescent="0.2">
      <c r="A7" s="164" t="s">
        <v>9</v>
      </c>
      <c r="B7" s="165"/>
      <c r="C7" s="166"/>
      <c r="D7" s="167"/>
      <c r="E7" s="74">
        <f>'J-2'!D8</f>
        <v>0</v>
      </c>
      <c r="F7" s="74" t="e">
        <f>'[1]B-4'!#REF!</f>
        <v>#REF!</v>
      </c>
      <c r="G7" s="74" t="e">
        <f>'[1]B-4'!#REF!</f>
        <v>#REF!</v>
      </c>
      <c r="H7" s="74" t="e">
        <f>'[1]B-4'!#REF!</f>
        <v>#REF!</v>
      </c>
      <c r="I7" s="74" t="e">
        <f>'[1]B-4'!#REF!</f>
        <v>#REF!</v>
      </c>
      <c r="J7" s="74" t="e">
        <f>'[1]B-4'!#REF!</f>
        <v>#REF!</v>
      </c>
      <c r="K7" s="74" t="e">
        <f>'[1]B-4'!#REF!</f>
        <v>#REF!</v>
      </c>
      <c r="L7" s="6"/>
      <c r="M7" s="6"/>
      <c r="N7" s="6"/>
      <c r="O7" s="150"/>
    </row>
    <row r="8" spans="1:15" ht="29.25" customHeight="1" x14ac:dyDescent="0.2">
      <c r="A8" s="164" t="s">
        <v>10</v>
      </c>
      <c r="B8" s="165"/>
      <c r="C8" s="166"/>
      <c r="D8" s="167"/>
      <c r="E8" s="74">
        <f>'J-2'!D9</f>
        <v>0</v>
      </c>
      <c r="F8" s="75"/>
      <c r="G8" s="76"/>
      <c r="H8" s="77"/>
      <c r="I8" s="78"/>
      <c r="J8" s="77"/>
      <c r="K8" s="79"/>
      <c r="L8" s="6"/>
      <c r="M8" s="6"/>
      <c r="N8" s="6"/>
    </row>
    <row r="9" spans="1:15" ht="29.25" customHeight="1" x14ac:dyDescent="0.2">
      <c r="A9" s="164" t="s">
        <v>14</v>
      </c>
      <c r="B9" s="165"/>
      <c r="C9" s="166"/>
      <c r="D9" s="167"/>
      <c r="E9" s="74">
        <f>'J-2'!D10</f>
        <v>0</v>
      </c>
      <c r="F9" s="75"/>
      <c r="G9" s="76"/>
      <c r="H9" s="77"/>
      <c r="I9" s="78"/>
      <c r="J9" s="77"/>
      <c r="K9" s="79"/>
      <c r="L9" s="6"/>
      <c r="M9" s="6"/>
      <c r="N9" s="6"/>
    </row>
    <row r="10" spans="1:15" ht="29.25" customHeight="1" x14ac:dyDescent="0.2">
      <c r="A10" s="164" t="s">
        <v>13</v>
      </c>
      <c r="B10" s="165"/>
      <c r="C10" s="166"/>
      <c r="D10" s="167"/>
      <c r="E10" s="74">
        <f>'J-2'!D11</f>
        <v>0</v>
      </c>
      <c r="F10" s="75"/>
      <c r="G10" s="76"/>
      <c r="H10" s="77"/>
      <c r="I10" s="78"/>
      <c r="J10" s="77"/>
      <c r="K10" s="79"/>
      <c r="L10" s="6"/>
      <c r="M10" s="6"/>
      <c r="N10" s="6"/>
    </row>
    <row r="11" spans="1:15" ht="29.25" customHeight="1" x14ac:dyDescent="0.2">
      <c r="A11" s="164" t="s">
        <v>12</v>
      </c>
      <c r="B11" s="165"/>
      <c r="C11" s="166"/>
      <c r="D11" s="167"/>
      <c r="E11" s="74">
        <f>'J-2'!D12</f>
        <v>0</v>
      </c>
      <c r="F11" s="75"/>
      <c r="G11" s="76"/>
      <c r="H11" s="77"/>
      <c r="I11" s="78"/>
      <c r="J11" s="77"/>
      <c r="K11" s="79"/>
      <c r="L11" s="6"/>
      <c r="M11" s="6"/>
      <c r="N11" s="6"/>
    </row>
    <row r="12" spans="1:15" ht="29.25" customHeight="1" x14ac:dyDescent="0.2">
      <c r="A12" s="164" t="s">
        <v>16</v>
      </c>
      <c r="B12" s="165"/>
      <c r="C12" s="166"/>
      <c r="D12" s="167"/>
      <c r="E12" s="74">
        <f>'J-2'!D13</f>
        <v>0</v>
      </c>
      <c r="F12" s="75"/>
      <c r="G12" s="76"/>
      <c r="H12" s="77"/>
      <c r="I12" s="78"/>
      <c r="J12" s="77"/>
      <c r="K12" s="79"/>
      <c r="L12" s="6"/>
      <c r="M12" s="6"/>
      <c r="N12" s="6"/>
    </row>
    <row r="13" spans="1:15" ht="29.25" customHeight="1" x14ac:dyDescent="0.2">
      <c r="A13" s="164" t="s">
        <v>38</v>
      </c>
      <c r="B13" s="165"/>
      <c r="C13" s="166"/>
      <c r="D13" s="167"/>
      <c r="E13" s="74">
        <f>'J-2'!D14</f>
        <v>0</v>
      </c>
      <c r="F13" s="75"/>
      <c r="G13" s="76"/>
      <c r="H13" s="77"/>
      <c r="I13" s="78"/>
      <c r="J13" s="77"/>
      <c r="K13" s="79"/>
      <c r="L13" s="6"/>
      <c r="M13" s="6"/>
      <c r="N13" s="6"/>
    </row>
    <row r="14" spans="1:15" ht="29.25" customHeight="1" x14ac:dyDescent="0.2">
      <c r="A14" s="164" t="s">
        <v>39</v>
      </c>
      <c r="B14" s="165"/>
      <c r="C14" s="166"/>
      <c r="D14" s="167"/>
      <c r="E14" s="74">
        <f>'J-2'!D15</f>
        <v>0</v>
      </c>
      <c r="F14" s="75"/>
      <c r="G14" s="76"/>
      <c r="H14" s="77"/>
      <c r="I14" s="78"/>
      <c r="J14" s="77"/>
      <c r="K14" s="79"/>
      <c r="L14" s="6"/>
      <c r="M14" s="6"/>
      <c r="N14" s="6"/>
    </row>
    <row r="15" spans="1:15" ht="29.25" customHeight="1" x14ac:dyDescent="0.2">
      <c r="A15" s="164" t="s">
        <v>83</v>
      </c>
      <c r="B15" s="165"/>
      <c r="C15" s="166"/>
      <c r="D15" s="167"/>
      <c r="E15" s="74">
        <f>'J-2'!D16</f>
        <v>0</v>
      </c>
      <c r="F15" s="75"/>
      <c r="G15" s="76"/>
      <c r="H15" s="77"/>
      <c r="I15" s="78"/>
      <c r="J15" s="77"/>
      <c r="K15" s="79"/>
      <c r="L15" s="6"/>
      <c r="M15" s="6"/>
      <c r="N15" s="6"/>
    </row>
    <row r="16" spans="1:15" ht="29.25" customHeight="1" x14ac:dyDescent="0.2">
      <c r="A16" s="164" t="s">
        <v>84</v>
      </c>
      <c r="B16" s="165"/>
      <c r="C16" s="166"/>
      <c r="D16" s="167"/>
      <c r="E16" s="74">
        <f>'J-2'!D17</f>
        <v>0</v>
      </c>
      <c r="F16" s="75"/>
      <c r="G16" s="76"/>
      <c r="H16" s="77"/>
      <c r="I16" s="78"/>
      <c r="J16" s="77"/>
      <c r="K16" s="79"/>
      <c r="L16" s="6"/>
      <c r="M16" s="6"/>
      <c r="N16" s="6"/>
    </row>
    <row r="17" spans="1:15" ht="29.25" customHeight="1" x14ac:dyDescent="0.2">
      <c r="A17" s="164" t="s">
        <v>85</v>
      </c>
      <c r="B17" s="165"/>
      <c r="C17" s="166"/>
      <c r="D17" s="167"/>
      <c r="E17" s="74">
        <f>'J-2'!D18</f>
        <v>0</v>
      </c>
      <c r="F17" s="75"/>
      <c r="G17" s="76"/>
      <c r="H17" s="77"/>
      <c r="I17" s="78"/>
      <c r="J17" s="77"/>
      <c r="K17" s="79"/>
      <c r="L17" s="6"/>
      <c r="M17" s="6"/>
      <c r="N17" s="6"/>
    </row>
    <row r="18" spans="1:15" ht="29.25" customHeight="1" x14ac:dyDescent="0.2">
      <c r="A18" s="164" t="s">
        <v>86</v>
      </c>
      <c r="B18" s="165"/>
      <c r="C18" s="166"/>
      <c r="D18" s="167"/>
      <c r="E18" s="74">
        <f>'J-2'!D19</f>
        <v>0</v>
      </c>
      <c r="F18" s="75"/>
      <c r="G18" s="76"/>
      <c r="H18" s="77"/>
      <c r="I18" s="78"/>
      <c r="J18" s="77"/>
      <c r="K18" s="79"/>
      <c r="L18" s="6"/>
      <c r="M18" s="6"/>
      <c r="N18" s="6"/>
    </row>
    <row r="19" spans="1:15" ht="29.25" customHeight="1" x14ac:dyDescent="0.2">
      <c r="A19" s="164" t="s">
        <v>87</v>
      </c>
      <c r="B19" s="165"/>
      <c r="C19" s="166"/>
      <c r="D19" s="167"/>
      <c r="E19" s="74">
        <f>'J-2'!D20</f>
        <v>0</v>
      </c>
      <c r="F19" s="75"/>
      <c r="G19" s="76"/>
      <c r="H19" s="77"/>
      <c r="I19" s="78"/>
      <c r="J19" s="77"/>
      <c r="K19" s="79"/>
      <c r="L19" s="6"/>
      <c r="M19" s="6"/>
      <c r="N19" s="6"/>
    </row>
    <row r="20" spans="1:15" ht="29.25" customHeight="1" x14ac:dyDescent="0.2">
      <c r="A20" s="164" t="s">
        <v>88</v>
      </c>
      <c r="B20" s="165"/>
      <c r="C20" s="166"/>
      <c r="D20" s="167"/>
      <c r="E20" s="74">
        <f>'J-2'!D21</f>
        <v>0</v>
      </c>
      <c r="F20" s="75"/>
      <c r="G20" s="76"/>
      <c r="H20" s="77"/>
      <c r="I20" s="78"/>
      <c r="J20" s="77"/>
      <c r="K20" s="80" t="s">
        <v>44</v>
      </c>
      <c r="L20" s="6"/>
      <c r="M20" s="6"/>
      <c r="N20" s="6"/>
    </row>
    <row r="21" spans="1:15" ht="29.25" customHeight="1" x14ac:dyDescent="0.2">
      <c r="A21" s="164" t="s">
        <v>89</v>
      </c>
      <c r="B21" s="165"/>
      <c r="C21" s="166"/>
      <c r="D21" s="167"/>
      <c r="E21" s="74">
        <f>'J-2'!D22</f>
        <v>0</v>
      </c>
      <c r="F21" s="75"/>
      <c r="G21" s="76"/>
      <c r="H21" s="77"/>
      <c r="I21" s="78"/>
      <c r="J21" s="77"/>
      <c r="K21" s="81" t="s">
        <v>45</v>
      </c>
      <c r="L21" s="6"/>
      <c r="M21" s="6"/>
      <c r="N21" s="6"/>
    </row>
    <row r="22" spans="1:15" ht="29.25" customHeight="1" x14ac:dyDescent="0.2">
      <c r="A22" s="164" t="s">
        <v>15</v>
      </c>
      <c r="B22" s="165"/>
      <c r="C22" s="166"/>
      <c r="D22" s="167"/>
      <c r="E22" s="74">
        <f>'J-2'!D23</f>
        <v>0</v>
      </c>
      <c r="F22" s="75"/>
      <c r="G22" s="76"/>
      <c r="H22" s="77"/>
      <c r="I22" s="78"/>
      <c r="J22" s="77"/>
      <c r="K22" s="82" t="e">
        <f>SUM(#REF!+#REF!)</f>
        <v>#REF!</v>
      </c>
      <c r="L22" s="6"/>
      <c r="M22" s="6"/>
      <c r="N22" s="6"/>
    </row>
    <row r="23" spans="1:15" s="150" customFormat="1" ht="29.25" customHeight="1" x14ac:dyDescent="0.2">
      <c r="A23" s="164" t="s">
        <v>90</v>
      </c>
      <c r="B23" s="165"/>
      <c r="C23" s="166"/>
      <c r="D23" s="167"/>
      <c r="E23" s="74">
        <f>'J-2'!D24</f>
        <v>0</v>
      </c>
      <c r="F23" s="75"/>
      <c r="G23" s="76"/>
      <c r="H23" s="77"/>
      <c r="I23" s="78"/>
      <c r="J23" s="77"/>
      <c r="K23" s="159"/>
      <c r="L23" s="6"/>
      <c r="M23" s="6"/>
      <c r="N23" s="6"/>
    </row>
    <row r="24" spans="1:15" ht="29.25" customHeight="1" x14ac:dyDescent="0.2">
      <c r="A24" s="164" t="s">
        <v>11</v>
      </c>
      <c r="B24" s="165"/>
      <c r="C24" s="166"/>
      <c r="D24" s="167"/>
      <c r="E24" s="74">
        <f>'J-2'!D25</f>
        <v>0</v>
      </c>
      <c r="F24" s="75"/>
      <c r="G24" s="76"/>
      <c r="H24" s="77"/>
      <c r="I24" s="78"/>
      <c r="J24" s="77"/>
      <c r="K24" s="80" t="s">
        <v>46</v>
      </c>
      <c r="L24" s="6"/>
      <c r="M24" s="6"/>
      <c r="N24" s="6"/>
    </row>
    <row r="25" spans="1:15" ht="29.25" customHeight="1" x14ac:dyDescent="0.2">
      <c r="A25" s="164" t="s">
        <v>91</v>
      </c>
      <c r="B25" s="165"/>
      <c r="C25" s="166"/>
      <c r="D25" s="167"/>
      <c r="E25" s="74">
        <f>'J-2'!D26</f>
        <v>0</v>
      </c>
      <c r="F25" s="75"/>
      <c r="G25" s="76"/>
      <c r="H25" s="77"/>
      <c r="I25" s="78"/>
      <c r="J25" s="77"/>
      <c r="K25" s="81" t="s">
        <v>47</v>
      </c>
      <c r="L25" s="6"/>
      <c r="M25" s="6"/>
      <c r="N25" s="6"/>
    </row>
    <row r="26" spans="1:15" ht="36" customHeight="1" x14ac:dyDescent="0.2">
      <c r="C26" s="83" t="s">
        <v>100</v>
      </c>
      <c r="D26" s="84"/>
      <c r="E26" s="85">
        <f>SUM(E7:E25)</f>
        <v>0</v>
      </c>
      <c r="F26" s="79"/>
      <c r="G26" s="79"/>
      <c r="H26" s="79"/>
      <c r="I26" s="79"/>
      <c r="J26" s="79"/>
      <c r="K26" s="79"/>
      <c r="L26" s="147" t="s">
        <v>99</v>
      </c>
      <c r="M26" s="6"/>
      <c r="N26" s="6"/>
    </row>
    <row r="27" spans="1:15" x14ac:dyDescent="0.2">
      <c r="A27" s="6"/>
      <c r="B27" s="6"/>
      <c r="C27" s="26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sheetProtection formatCells="0" selectLockedCells="1"/>
  <mergeCells count="39">
    <mergeCell ref="A8:B8"/>
    <mergeCell ref="A25:B25"/>
    <mergeCell ref="A10:B10"/>
    <mergeCell ref="A11:B11"/>
    <mergeCell ref="A12:B12"/>
    <mergeCell ref="A14:B14"/>
    <mergeCell ref="A15:B15"/>
    <mergeCell ref="A16:B16"/>
    <mergeCell ref="A18:B18"/>
    <mergeCell ref="A20:B20"/>
    <mergeCell ref="A21:B21"/>
    <mergeCell ref="A22:B22"/>
    <mergeCell ref="A24:B24"/>
    <mergeCell ref="A1:E1"/>
    <mergeCell ref="A23:B23"/>
    <mergeCell ref="A19:B19"/>
    <mergeCell ref="A17:B17"/>
    <mergeCell ref="A13:B13"/>
    <mergeCell ref="A7:B7"/>
    <mergeCell ref="A9:B9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 horizontalCentered="1" verticalCentered="1"/>
  <pageMargins left="0.25" right="0.25" top="0.25" bottom="0.25" header="0" footer="0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51"/>
  <sheetViews>
    <sheetView topLeftCell="A11" workbookViewId="0">
      <selection activeCell="A42" sqref="A42"/>
    </sheetView>
  </sheetViews>
  <sheetFormatPr defaultColWidth="8.85546875" defaultRowHeight="12.75" x14ac:dyDescent="0.2"/>
  <cols>
    <col min="1" max="1" width="31.42578125" style="1" customWidth="1"/>
    <col min="2" max="2" width="20.5703125" style="1" customWidth="1"/>
    <col min="3" max="3" width="20.85546875" style="1" customWidth="1"/>
    <col min="4" max="4" width="19.85546875" style="1" customWidth="1"/>
    <col min="5" max="256" width="8.85546875" style="1"/>
    <col min="257" max="257" width="31.42578125" style="1" customWidth="1"/>
    <col min="258" max="258" width="20.5703125" style="1" customWidth="1"/>
    <col min="259" max="259" width="20.85546875" style="1" customWidth="1"/>
    <col min="260" max="260" width="19.85546875" style="1" customWidth="1"/>
    <col min="261" max="512" width="8.85546875" style="1"/>
    <col min="513" max="513" width="31.42578125" style="1" customWidth="1"/>
    <col min="514" max="514" width="20.5703125" style="1" customWidth="1"/>
    <col min="515" max="515" width="20.85546875" style="1" customWidth="1"/>
    <col min="516" max="516" width="19.85546875" style="1" customWidth="1"/>
    <col min="517" max="768" width="8.85546875" style="1"/>
    <col min="769" max="769" width="31.42578125" style="1" customWidth="1"/>
    <col min="770" max="770" width="20.5703125" style="1" customWidth="1"/>
    <col min="771" max="771" width="20.85546875" style="1" customWidth="1"/>
    <col min="772" max="772" width="19.85546875" style="1" customWidth="1"/>
    <col min="773" max="1024" width="8.85546875" style="1"/>
    <col min="1025" max="1025" width="31.42578125" style="1" customWidth="1"/>
    <col min="1026" max="1026" width="20.5703125" style="1" customWidth="1"/>
    <col min="1027" max="1027" width="20.85546875" style="1" customWidth="1"/>
    <col min="1028" max="1028" width="19.85546875" style="1" customWidth="1"/>
    <col min="1029" max="1280" width="8.85546875" style="1"/>
    <col min="1281" max="1281" width="31.42578125" style="1" customWidth="1"/>
    <col min="1282" max="1282" width="20.5703125" style="1" customWidth="1"/>
    <col min="1283" max="1283" width="20.85546875" style="1" customWidth="1"/>
    <col min="1284" max="1284" width="19.85546875" style="1" customWidth="1"/>
    <col min="1285" max="1536" width="8.85546875" style="1"/>
    <col min="1537" max="1537" width="31.42578125" style="1" customWidth="1"/>
    <col min="1538" max="1538" width="20.5703125" style="1" customWidth="1"/>
    <col min="1539" max="1539" width="20.85546875" style="1" customWidth="1"/>
    <col min="1540" max="1540" width="19.85546875" style="1" customWidth="1"/>
    <col min="1541" max="1792" width="8.85546875" style="1"/>
    <col min="1793" max="1793" width="31.42578125" style="1" customWidth="1"/>
    <col min="1794" max="1794" width="20.5703125" style="1" customWidth="1"/>
    <col min="1795" max="1795" width="20.85546875" style="1" customWidth="1"/>
    <col min="1796" max="1796" width="19.85546875" style="1" customWidth="1"/>
    <col min="1797" max="2048" width="8.85546875" style="1"/>
    <col min="2049" max="2049" width="31.42578125" style="1" customWidth="1"/>
    <col min="2050" max="2050" width="20.5703125" style="1" customWidth="1"/>
    <col min="2051" max="2051" width="20.85546875" style="1" customWidth="1"/>
    <col min="2052" max="2052" width="19.85546875" style="1" customWidth="1"/>
    <col min="2053" max="2304" width="8.85546875" style="1"/>
    <col min="2305" max="2305" width="31.42578125" style="1" customWidth="1"/>
    <col min="2306" max="2306" width="20.5703125" style="1" customWidth="1"/>
    <col min="2307" max="2307" width="20.85546875" style="1" customWidth="1"/>
    <col min="2308" max="2308" width="19.85546875" style="1" customWidth="1"/>
    <col min="2309" max="2560" width="8.85546875" style="1"/>
    <col min="2561" max="2561" width="31.42578125" style="1" customWidth="1"/>
    <col min="2562" max="2562" width="20.5703125" style="1" customWidth="1"/>
    <col min="2563" max="2563" width="20.85546875" style="1" customWidth="1"/>
    <col min="2564" max="2564" width="19.85546875" style="1" customWidth="1"/>
    <col min="2565" max="2816" width="8.85546875" style="1"/>
    <col min="2817" max="2817" width="31.42578125" style="1" customWidth="1"/>
    <col min="2818" max="2818" width="20.5703125" style="1" customWidth="1"/>
    <col min="2819" max="2819" width="20.85546875" style="1" customWidth="1"/>
    <col min="2820" max="2820" width="19.85546875" style="1" customWidth="1"/>
    <col min="2821" max="3072" width="8.85546875" style="1"/>
    <col min="3073" max="3073" width="31.42578125" style="1" customWidth="1"/>
    <col min="3074" max="3074" width="20.5703125" style="1" customWidth="1"/>
    <col min="3075" max="3075" width="20.85546875" style="1" customWidth="1"/>
    <col min="3076" max="3076" width="19.85546875" style="1" customWidth="1"/>
    <col min="3077" max="3328" width="8.85546875" style="1"/>
    <col min="3329" max="3329" width="31.42578125" style="1" customWidth="1"/>
    <col min="3330" max="3330" width="20.5703125" style="1" customWidth="1"/>
    <col min="3331" max="3331" width="20.85546875" style="1" customWidth="1"/>
    <col min="3332" max="3332" width="19.85546875" style="1" customWidth="1"/>
    <col min="3333" max="3584" width="8.85546875" style="1"/>
    <col min="3585" max="3585" width="31.42578125" style="1" customWidth="1"/>
    <col min="3586" max="3586" width="20.5703125" style="1" customWidth="1"/>
    <col min="3587" max="3587" width="20.85546875" style="1" customWidth="1"/>
    <col min="3588" max="3588" width="19.85546875" style="1" customWidth="1"/>
    <col min="3589" max="3840" width="8.85546875" style="1"/>
    <col min="3841" max="3841" width="31.42578125" style="1" customWidth="1"/>
    <col min="3842" max="3842" width="20.5703125" style="1" customWidth="1"/>
    <col min="3843" max="3843" width="20.85546875" style="1" customWidth="1"/>
    <col min="3844" max="3844" width="19.85546875" style="1" customWidth="1"/>
    <col min="3845" max="4096" width="8.85546875" style="1"/>
    <col min="4097" max="4097" width="31.42578125" style="1" customWidth="1"/>
    <col min="4098" max="4098" width="20.5703125" style="1" customWidth="1"/>
    <col min="4099" max="4099" width="20.85546875" style="1" customWidth="1"/>
    <col min="4100" max="4100" width="19.85546875" style="1" customWidth="1"/>
    <col min="4101" max="4352" width="8.85546875" style="1"/>
    <col min="4353" max="4353" width="31.42578125" style="1" customWidth="1"/>
    <col min="4354" max="4354" width="20.5703125" style="1" customWidth="1"/>
    <col min="4355" max="4355" width="20.85546875" style="1" customWidth="1"/>
    <col min="4356" max="4356" width="19.85546875" style="1" customWidth="1"/>
    <col min="4357" max="4608" width="8.85546875" style="1"/>
    <col min="4609" max="4609" width="31.42578125" style="1" customWidth="1"/>
    <col min="4610" max="4610" width="20.5703125" style="1" customWidth="1"/>
    <col min="4611" max="4611" width="20.85546875" style="1" customWidth="1"/>
    <col min="4612" max="4612" width="19.85546875" style="1" customWidth="1"/>
    <col min="4613" max="4864" width="8.85546875" style="1"/>
    <col min="4865" max="4865" width="31.42578125" style="1" customWidth="1"/>
    <col min="4866" max="4866" width="20.5703125" style="1" customWidth="1"/>
    <col min="4867" max="4867" width="20.85546875" style="1" customWidth="1"/>
    <col min="4868" max="4868" width="19.85546875" style="1" customWidth="1"/>
    <col min="4869" max="5120" width="8.85546875" style="1"/>
    <col min="5121" max="5121" width="31.42578125" style="1" customWidth="1"/>
    <col min="5122" max="5122" width="20.5703125" style="1" customWidth="1"/>
    <col min="5123" max="5123" width="20.85546875" style="1" customWidth="1"/>
    <col min="5124" max="5124" width="19.85546875" style="1" customWidth="1"/>
    <col min="5125" max="5376" width="8.85546875" style="1"/>
    <col min="5377" max="5377" width="31.42578125" style="1" customWidth="1"/>
    <col min="5378" max="5378" width="20.5703125" style="1" customWidth="1"/>
    <col min="5379" max="5379" width="20.85546875" style="1" customWidth="1"/>
    <col min="5380" max="5380" width="19.85546875" style="1" customWidth="1"/>
    <col min="5381" max="5632" width="8.85546875" style="1"/>
    <col min="5633" max="5633" width="31.42578125" style="1" customWidth="1"/>
    <col min="5634" max="5634" width="20.5703125" style="1" customWidth="1"/>
    <col min="5635" max="5635" width="20.85546875" style="1" customWidth="1"/>
    <col min="5636" max="5636" width="19.85546875" style="1" customWidth="1"/>
    <col min="5637" max="5888" width="8.85546875" style="1"/>
    <col min="5889" max="5889" width="31.42578125" style="1" customWidth="1"/>
    <col min="5890" max="5890" width="20.5703125" style="1" customWidth="1"/>
    <col min="5891" max="5891" width="20.85546875" style="1" customWidth="1"/>
    <col min="5892" max="5892" width="19.85546875" style="1" customWidth="1"/>
    <col min="5893" max="6144" width="8.85546875" style="1"/>
    <col min="6145" max="6145" width="31.42578125" style="1" customWidth="1"/>
    <col min="6146" max="6146" width="20.5703125" style="1" customWidth="1"/>
    <col min="6147" max="6147" width="20.85546875" style="1" customWidth="1"/>
    <col min="6148" max="6148" width="19.85546875" style="1" customWidth="1"/>
    <col min="6149" max="6400" width="8.85546875" style="1"/>
    <col min="6401" max="6401" width="31.42578125" style="1" customWidth="1"/>
    <col min="6402" max="6402" width="20.5703125" style="1" customWidth="1"/>
    <col min="6403" max="6403" width="20.85546875" style="1" customWidth="1"/>
    <col min="6404" max="6404" width="19.85546875" style="1" customWidth="1"/>
    <col min="6405" max="6656" width="8.85546875" style="1"/>
    <col min="6657" max="6657" width="31.42578125" style="1" customWidth="1"/>
    <col min="6658" max="6658" width="20.5703125" style="1" customWidth="1"/>
    <col min="6659" max="6659" width="20.85546875" style="1" customWidth="1"/>
    <col min="6660" max="6660" width="19.85546875" style="1" customWidth="1"/>
    <col min="6661" max="6912" width="8.85546875" style="1"/>
    <col min="6913" max="6913" width="31.42578125" style="1" customWidth="1"/>
    <col min="6914" max="6914" width="20.5703125" style="1" customWidth="1"/>
    <col min="6915" max="6915" width="20.85546875" style="1" customWidth="1"/>
    <col min="6916" max="6916" width="19.85546875" style="1" customWidth="1"/>
    <col min="6917" max="7168" width="8.85546875" style="1"/>
    <col min="7169" max="7169" width="31.42578125" style="1" customWidth="1"/>
    <col min="7170" max="7170" width="20.5703125" style="1" customWidth="1"/>
    <col min="7171" max="7171" width="20.85546875" style="1" customWidth="1"/>
    <col min="7172" max="7172" width="19.85546875" style="1" customWidth="1"/>
    <col min="7173" max="7424" width="8.85546875" style="1"/>
    <col min="7425" max="7425" width="31.42578125" style="1" customWidth="1"/>
    <col min="7426" max="7426" width="20.5703125" style="1" customWidth="1"/>
    <col min="7427" max="7427" width="20.85546875" style="1" customWidth="1"/>
    <col min="7428" max="7428" width="19.85546875" style="1" customWidth="1"/>
    <col min="7429" max="7680" width="8.85546875" style="1"/>
    <col min="7681" max="7681" width="31.42578125" style="1" customWidth="1"/>
    <col min="7682" max="7682" width="20.5703125" style="1" customWidth="1"/>
    <col min="7683" max="7683" width="20.85546875" style="1" customWidth="1"/>
    <col min="7684" max="7684" width="19.85546875" style="1" customWidth="1"/>
    <col min="7685" max="7936" width="8.85546875" style="1"/>
    <col min="7937" max="7937" width="31.42578125" style="1" customWidth="1"/>
    <col min="7938" max="7938" width="20.5703125" style="1" customWidth="1"/>
    <col min="7939" max="7939" width="20.85546875" style="1" customWidth="1"/>
    <col min="7940" max="7940" width="19.85546875" style="1" customWidth="1"/>
    <col min="7941" max="8192" width="8.85546875" style="1"/>
    <col min="8193" max="8193" width="31.42578125" style="1" customWidth="1"/>
    <col min="8194" max="8194" width="20.5703125" style="1" customWidth="1"/>
    <col min="8195" max="8195" width="20.85546875" style="1" customWidth="1"/>
    <col min="8196" max="8196" width="19.85546875" style="1" customWidth="1"/>
    <col min="8197" max="8448" width="8.85546875" style="1"/>
    <col min="8449" max="8449" width="31.42578125" style="1" customWidth="1"/>
    <col min="8450" max="8450" width="20.5703125" style="1" customWidth="1"/>
    <col min="8451" max="8451" width="20.85546875" style="1" customWidth="1"/>
    <col min="8452" max="8452" width="19.85546875" style="1" customWidth="1"/>
    <col min="8453" max="8704" width="8.85546875" style="1"/>
    <col min="8705" max="8705" width="31.42578125" style="1" customWidth="1"/>
    <col min="8706" max="8706" width="20.5703125" style="1" customWidth="1"/>
    <col min="8707" max="8707" width="20.85546875" style="1" customWidth="1"/>
    <col min="8708" max="8708" width="19.85546875" style="1" customWidth="1"/>
    <col min="8709" max="8960" width="8.85546875" style="1"/>
    <col min="8961" max="8961" width="31.42578125" style="1" customWidth="1"/>
    <col min="8962" max="8962" width="20.5703125" style="1" customWidth="1"/>
    <col min="8963" max="8963" width="20.85546875" style="1" customWidth="1"/>
    <col min="8964" max="8964" width="19.85546875" style="1" customWidth="1"/>
    <col min="8965" max="9216" width="8.85546875" style="1"/>
    <col min="9217" max="9217" width="31.42578125" style="1" customWidth="1"/>
    <col min="9218" max="9218" width="20.5703125" style="1" customWidth="1"/>
    <col min="9219" max="9219" width="20.85546875" style="1" customWidth="1"/>
    <col min="9220" max="9220" width="19.85546875" style="1" customWidth="1"/>
    <col min="9221" max="9472" width="8.85546875" style="1"/>
    <col min="9473" max="9473" width="31.42578125" style="1" customWidth="1"/>
    <col min="9474" max="9474" width="20.5703125" style="1" customWidth="1"/>
    <col min="9475" max="9475" width="20.85546875" style="1" customWidth="1"/>
    <col min="9476" max="9476" width="19.85546875" style="1" customWidth="1"/>
    <col min="9477" max="9728" width="8.85546875" style="1"/>
    <col min="9729" max="9729" width="31.42578125" style="1" customWidth="1"/>
    <col min="9730" max="9730" width="20.5703125" style="1" customWidth="1"/>
    <col min="9731" max="9731" width="20.85546875" style="1" customWidth="1"/>
    <col min="9732" max="9732" width="19.85546875" style="1" customWidth="1"/>
    <col min="9733" max="9984" width="8.85546875" style="1"/>
    <col min="9985" max="9985" width="31.42578125" style="1" customWidth="1"/>
    <col min="9986" max="9986" width="20.5703125" style="1" customWidth="1"/>
    <col min="9987" max="9987" width="20.85546875" style="1" customWidth="1"/>
    <col min="9988" max="9988" width="19.85546875" style="1" customWidth="1"/>
    <col min="9989" max="10240" width="8.85546875" style="1"/>
    <col min="10241" max="10241" width="31.42578125" style="1" customWidth="1"/>
    <col min="10242" max="10242" width="20.5703125" style="1" customWidth="1"/>
    <col min="10243" max="10243" width="20.85546875" style="1" customWidth="1"/>
    <col min="10244" max="10244" width="19.85546875" style="1" customWidth="1"/>
    <col min="10245" max="10496" width="8.85546875" style="1"/>
    <col min="10497" max="10497" width="31.42578125" style="1" customWidth="1"/>
    <col min="10498" max="10498" width="20.5703125" style="1" customWidth="1"/>
    <col min="10499" max="10499" width="20.85546875" style="1" customWidth="1"/>
    <col min="10500" max="10500" width="19.85546875" style="1" customWidth="1"/>
    <col min="10501" max="10752" width="8.85546875" style="1"/>
    <col min="10753" max="10753" width="31.42578125" style="1" customWidth="1"/>
    <col min="10754" max="10754" width="20.5703125" style="1" customWidth="1"/>
    <col min="10755" max="10755" width="20.85546875" style="1" customWidth="1"/>
    <col min="10756" max="10756" width="19.85546875" style="1" customWidth="1"/>
    <col min="10757" max="11008" width="8.85546875" style="1"/>
    <col min="11009" max="11009" width="31.42578125" style="1" customWidth="1"/>
    <col min="11010" max="11010" width="20.5703125" style="1" customWidth="1"/>
    <col min="11011" max="11011" width="20.85546875" style="1" customWidth="1"/>
    <col min="11012" max="11012" width="19.85546875" style="1" customWidth="1"/>
    <col min="11013" max="11264" width="8.85546875" style="1"/>
    <col min="11265" max="11265" width="31.42578125" style="1" customWidth="1"/>
    <col min="11266" max="11266" width="20.5703125" style="1" customWidth="1"/>
    <col min="11267" max="11267" width="20.85546875" style="1" customWidth="1"/>
    <col min="11268" max="11268" width="19.85546875" style="1" customWidth="1"/>
    <col min="11269" max="11520" width="8.85546875" style="1"/>
    <col min="11521" max="11521" width="31.42578125" style="1" customWidth="1"/>
    <col min="11522" max="11522" width="20.5703125" style="1" customWidth="1"/>
    <col min="11523" max="11523" width="20.85546875" style="1" customWidth="1"/>
    <col min="11524" max="11524" width="19.85546875" style="1" customWidth="1"/>
    <col min="11525" max="11776" width="8.85546875" style="1"/>
    <col min="11777" max="11777" width="31.42578125" style="1" customWidth="1"/>
    <col min="11778" max="11778" width="20.5703125" style="1" customWidth="1"/>
    <col min="11779" max="11779" width="20.85546875" style="1" customWidth="1"/>
    <col min="11780" max="11780" width="19.85546875" style="1" customWidth="1"/>
    <col min="11781" max="12032" width="8.85546875" style="1"/>
    <col min="12033" max="12033" width="31.42578125" style="1" customWidth="1"/>
    <col min="12034" max="12034" width="20.5703125" style="1" customWidth="1"/>
    <col min="12035" max="12035" width="20.85546875" style="1" customWidth="1"/>
    <col min="12036" max="12036" width="19.85546875" style="1" customWidth="1"/>
    <col min="12037" max="12288" width="8.85546875" style="1"/>
    <col min="12289" max="12289" width="31.42578125" style="1" customWidth="1"/>
    <col min="12290" max="12290" width="20.5703125" style="1" customWidth="1"/>
    <col min="12291" max="12291" width="20.85546875" style="1" customWidth="1"/>
    <col min="12292" max="12292" width="19.85546875" style="1" customWidth="1"/>
    <col min="12293" max="12544" width="8.85546875" style="1"/>
    <col min="12545" max="12545" width="31.42578125" style="1" customWidth="1"/>
    <col min="12546" max="12546" width="20.5703125" style="1" customWidth="1"/>
    <col min="12547" max="12547" width="20.85546875" style="1" customWidth="1"/>
    <col min="12548" max="12548" width="19.85546875" style="1" customWidth="1"/>
    <col min="12549" max="12800" width="8.85546875" style="1"/>
    <col min="12801" max="12801" width="31.42578125" style="1" customWidth="1"/>
    <col min="12802" max="12802" width="20.5703125" style="1" customWidth="1"/>
    <col min="12803" max="12803" width="20.85546875" style="1" customWidth="1"/>
    <col min="12804" max="12804" width="19.85546875" style="1" customWidth="1"/>
    <col min="12805" max="13056" width="8.85546875" style="1"/>
    <col min="13057" max="13057" width="31.42578125" style="1" customWidth="1"/>
    <col min="13058" max="13058" width="20.5703125" style="1" customWidth="1"/>
    <col min="13059" max="13059" width="20.85546875" style="1" customWidth="1"/>
    <col min="13060" max="13060" width="19.85546875" style="1" customWidth="1"/>
    <col min="13061" max="13312" width="8.85546875" style="1"/>
    <col min="13313" max="13313" width="31.42578125" style="1" customWidth="1"/>
    <col min="13314" max="13314" width="20.5703125" style="1" customWidth="1"/>
    <col min="13315" max="13315" width="20.85546875" style="1" customWidth="1"/>
    <col min="13316" max="13316" width="19.85546875" style="1" customWidth="1"/>
    <col min="13317" max="13568" width="8.85546875" style="1"/>
    <col min="13569" max="13569" width="31.42578125" style="1" customWidth="1"/>
    <col min="13570" max="13570" width="20.5703125" style="1" customWidth="1"/>
    <col min="13571" max="13571" width="20.85546875" style="1" customWidth="1"/>
    <col min="13572" max="13572" width="19.85546875" style="1" customWidth="1"/>
    <col min="13573" max="13824" width="8.85546875" style="1"/>
    <col min="13825" max="13825" width="31.42578125" style="1" customWidth="1"/>
    <col min="13826" max="13826" width="20.5703125" style="1" customWidth="1"/>
    <col min="13827" max="13827" width="20.85546875" style="1" customWidth="1"/>
    <col min="13828" max="13828" width="19.85546875" style="1" customWidth="1"/>
    <col min="13829" max="14080" width="8.85546875" style="1"/>
    <col min="14081" max="14081" width="31.42578125" style="1" customWidth="1"/>
    <col min="14082" max="14082" width="20.5703125" style="1" customWidth="1"/>
    <col min="14083" max="14083" width="20.85546875" style="1" customWidth="1"/>
    <col min="14084" max="14084" width="19.85546875" style="1" customWidth="1"/>
    <col min="14085" max="14336" width="8.85546875" style="1"/>
    <col min="14337" max="14337" width="31.42578125" style="1" customWidth="1"/>
    <col min="14338" max="14338" width="20.5703125" style="1" customWidth="1"/>
    <col min="14339" max="14339" width="20.85546875" style="1" customWidth="1"/>
    <col min="14340" max="14340" width="19.85546875" style="1" customWidth="1"/>
    <col min="14341" max="14592" width="8.85546875" style="1"/>
    <col min="14593" max="14593" width="31.42578125" style="1" customWidth="1"/>
    <col min="14594" max="14594" width="20.5703125" style="1" customWidth="1"/>
    <col min="14595" max="14595" width="20.85546875" style="1" customWidth="1"/>
    <col min="14596" max="14596" width="19.85546875" style="1" customWidth="1"/>
    <col min="14597" max="14848" width="8.85546875" style="1"/>
    <col min="14849" max="14849" width="31.42578125" style="1" customWidth="1"/>
    <col min="14850" max="14850" width="20.5703125" style="1" customWidth="1"/>
    <col min="14851" max="14851" width="20.85546875" style="1" customWidth="1"/>
    <col min="14852" max="14852" width="19.85546875" style="1" customWidth="1"/>
    <col min="14853" max="15104" width="8.85546875" style="1"/>
    <col min="15105" max="15105" width="31.42578125" style="1" customWidth="1"/>
    <col min="15106" max="15106" width="20.5703125" style="1" customWidth="1"/>
    <col min="15107" max="15107" width="20.85546875" style="1" customWidth="1"/>
    <col min="15108" max="15108" width="19.85546875" style="1" customWidth="1"/>
    <col min="15109" max="15360" width="8.85546875" style="1"/>
    <col min="15361" max="15361" width="31.42578125" style="1" customWidth="1"/>
    <col min="15362" max="15362" width="20.5703125" style="1" customWidth="1"/>
    <col min="15363" max="15363" width="20.85546875" style="1" customWidth="1"/>
    <col min="15364" max="15364" width="19.85546875" style="1" customWidth="1"/>
    <col min="15365" max="15616" width="8.85546875" style="1"/>
    <col min="15617" max="15617" width="31.42578125" style="1" customWidth="1"/>
    <col min="15618" max="15618" width="20.5703125" style="1" customWidth="1"/>
    <col min="15619" max="15619" width="20.85546875" style="1" customWidth="1"/>
    <col min="15620" max="15620" width="19.85546875" style="1" customWidth="1"/>
    <col min="15621" max="15872" width="8.85546875" style="1"/>
    <col min="15873" max="15873" width="31.42578125" style="1" customWidth="1"/>
    <col min="15874" max="15874" width="20.5703125" style="1" customWidth="1"/>
    <col min="15875" max="15875" width="20.85546875" style="1" customWidth="1"/>
    <col min="15876" max="15876" width="19.85546875" style="1" customWidth="1"/>
    <col min="15877" max="16128" width="8.85546875" style="1"/>
    <col min="16129" max="16129" width="31.42578125" style="1" customWidth="1"/>
    <col min="16130" max="16130" width="20.5703125" style="1" customWidth="1"/>
    <col min="16131" max="16131" width="20.85546875" style="1" customWidth="1"/>
    <col min="16132" max="16132" width="19.85546875" style="1" customWidth="1"/>
    <col min="16133" max="16384" width="8.85546875" style="1"/>
  </cols>
  <sheetData>
    <row r="2" spans="1:4" ht="18" x14ac:dyDescent="0.25">
      <c r="A2" s="161" t="s">
        <v>106</v>
      </c>
      <c r="B2" s="161"/>
      <c r="C2" s="161"/>
      <c r="D2" s="161"/>
    </row>
    <row r="4" spans="1:4" x14ac:dyDescent="0.2">
      <c r="A4" s="3" t="s">
        <v>22</v>
      </c>
      <c r="B4" s="125">
        <f>'J-1'!C3</f>
        <v>0</v>
      </c>
    </row>
    <row r="6" spans="1:4" x14ac:dyDescent="0.2">
      <c r="A6" s="3" t="s">
        <v>35</v>
      </c>
      <c r="B6" s="126" t="str">
        <f>'J-2'!E7</f>
        <v>Insert Program Name</v>
      </c>
    </row>
    <row r="7" spans="1:4" x14ac:dyDescent="0.2">
      <c r="A7" s="3"/>
    </row>
    <row r="8" spans="1:4" x14ac:dyDescent="0.2">
      <c r="A8" s="3" t="s">
        <v>48</v>
      </c>
    </row>
    <row r="9" spans="1:4" x14ac:dyDescent="0.2">
      <c r="A9" s="86"/>
      <c r="B9" s="86"/>
      <c r="C9" s="86"/>
      <c r="D9" s="86"/>
    </row>
    <row r="10" spans="1:4" x14ac:dyDescent="0.2">
      <c r="A10" s="4"/>
      <c r="B10" s="151" t="s">
        <v>49</v>
      </c>
      <c r="C10" s="152"/>
      <c r="D10" s="154"/>
    </row>
    <row r="11" spans="1:4" x14ac:dyDescent="0.2">
      <c r="A11" s="87" t="s">
        <v>1</v>
      </c>
      <c r="B11" s="88" t="s">
        <v>2</v>
      </c>
      <c r="C11" s="89" t="s">
        <v>3</v>
      </c>
      <c r="D11" s="153"/>
    </row>
    <row r="12" spans="1:4" ht="21" customHeight="1" x14ac:dyDescent="0.2">
      <c r="A12" s="5" t="s">
        <v>4</v>
      </c>
      <c r="B12" s="90" t="s">
        <v>73</v>
      </c>
      <c r="C12" s="91" t="s">
        <v>74</v>
      </c>
    </row>
    <row r="13" spans="1:4" x14ac:dyDescent="0.2">
      <c r="A13" s="7"/>
      <c r="B13" s="34" t="s">
        <v>50</v>
      </c>
      <c r="C13" s="92" t="s">
        <v>5</v>
      </c>
    </row>
    <row r="14" spans="1:4" ht="15" x14ac:dyDescent="0.25">
      <c r="A14" s="8" t="s">
        <v>6</v>
      </c>
      <c r="B14" s="93"/>
      <c r="C14" s="93"/>
    </row>
    <row r="15" spans="1:4" ht="15" x14ac:dyDescent="0.25">
      <c r="A15" s="123" t="s">
        <v>58</v>
      </c>
      <c r="B15" s="124"/>
      <c r="C15" s="124"/>
    </row>
    <row r="16" spans="1:4" ht="15" x14ac:dyDescent="0.25">
      <c r="A16" s="9"/>
      <c r="B16" s="93"/>
      <c r="C16" s="93"/>
    </row>
    <row r="17" spans="1:3" ht="15" x14ac:dyDescent="0.25">
      <c r="A17" s="9"/>
      <c r="B17" s="93"/>
      <c r="C17" s="93"/>
    </row>
    <row r="18" spans="1:3" ht="15" x14ac:dyDescent="0.25">
      <c r="A18" s="9"/>
      <c r="B18" s="93"/>
      <c r="C18" s="93"/>
    </row>
    <row r="19" spans="1:3" ht="15" x14ac:dyDescent="0.25">
      <c r="A19" s="9"/>
      <c r="B19" s="93"/>
      <c r="C19" s="93"/>
    </row>
    <row r="20" spans="1:3" ht="15" x14ac:dyDescent="0.25">
      <c r="A20" s="9"/>
      <c r="B20" s="93"/>
      <c r="C20" s="93"/>
    </row>
    <row r="21" spans="1:3" ht="15" x14ac:dyDescent="0.25">
      <c r="A21" s="9"/>
      <c r="B21" s="93"/>
      <c r="C21" s="93"/>
    </row>
    <row r="22" spans="1:3" ht="15" x14ac:dyDescent="0.25">
      <c r="A22" s="9"/>
      <c r="B22" s="93"/>
      <c r="C22" s="93"/>
    </row>
    <row r="23" spans="1:3" ht="15" x14ac:dyDescent="0.25">
      <c r="A23" s="9"/>
      <c r="B23" s="93"/>
      <c r="C23" s="93"/>
    </row>
    <row r="24" spans="1:3" ht="15" x14ac:dyDescent="0.25">
      <c r="A24" s="9"/>
      <c r="B24" s="93"/>
      <c r="C24" s="93"/>
    </row>
    <row r="25" spans="1:3" ht="15" x14ac:dyDescent="0.25">
      <c r="A25" s="9"/>
      <c r="B25" s="93"/>
      <c r="C25" s="93"/>
    </row>
    <row r="26" spans="1:3" ht="15" x14ac:dyDescent="0.25">
      <c r="A26" s="9"/>
      <c r="B26" s="93"/>
      <c r="C26" s="93"/>
    </row>
    <row r="27" spans="1:3" ht="15" x14ac:dyDescent="0.25">
      <c r="A27" s="9"/>
      <c r="B27" s="93"/>
      <c r="C27" s="93"/>
    </row>
    <row r="28" spans="1:3" ht="15" x14ac:dyDescent="0.25">
      <c r="A28" s="9"/>
      <c r="B28" s="93"/>
      <c r="C28" s="93"/>
    </row>
    <row r="29" spans="1:3" ht="15" x14ac:dyDescent="0.25">
      <c r="A29" s="9"/>
      <c r="B29" s="93"/>
      <c r="C29" s="93"/>
    </row>
    <row r="30" spans="1:3" ht="15" x14ac:dyDescent="0.25">
      <c r="A30" s="9"/>
      <c r="B30" s="93"/>
      <c r="C30" s="93"/>
    </row>
    <row r="31" spans="1:3" ht="15" x14ac:dyDescent="0.25">
      <c r="A31" s="9" t="s">
        <v>28</v>
      </c>
      <c r="B31" s="94">
        <f>SUM(B14:B30)</f>
        <v>0</v>
      </c>
      <c r="C31" s="94">
        <f>SUM(C14:C30)</f>
        <v>0</v>
      </c>
    </row>
    <row r="33" spans="1:7" x14ac:dyDescent="0.2">
      <c r="A33" s="95"/>
      <c r="B33" s="96"/>
      <c r="C33" s="96"/>
      <c r="D33" s="96"/>
    </row>
    <row r="34" spans="1:7" ht="13.5" thickBot="1" x14ac:dyDescent="0.25">
      <c r="A34" s="97" t="s">
        <v>7</v>
      </c>
      <c r="B34" s="98"/>
      <c r="C34" s="98"/>
      <c r="D34" s="98"/>
    </row>
    <row r="35" spans="1:7" ht="13.5" thickTop="1" x14ac:dyDescent="0.2">
      <c r="A35" s="99"/>
      <c r="B35" s="100"/>
      <c r="C35" s="100"/>
      <c r="D35" s="101"/>
    </row>
    <row r="36" spans="1:7" x14ac:dyDescent="0.2">
      <c r="A36" s="102"/>
      <c r="B36" s="103"/>
      <c r="C36" s="103"/>
      <c r="D36" s="104"/>
    </row>
    <row r="37" spans="1:7" x14ac:dyDescent="0.2">
      <c r="A37" s="105"/>
      <c r="B37" s="106" t="s">
        <v>51</v>
      </c>
      <c r="C37" s="107"/>
      <c r="D37" s="108"/>
    </row>
    <row r="38" spans="1:7" x14ac:dyDescent="0.2">
      <c r="A38" s="105"/>
      <c r="B38" s="106"/>
      <c r="C38" s="109" t="s">
        <v>75</v>
      </c>
      <c r="D38" s="155"/>
    </row>
    <row r="39" spans="1:7" x14ac:dyDescent="0.2">
      <c r="A39" s="105"/>
      <c r="B39" s="107"/>
      <c r="C39" s="107"/>
      <c r="D39" s="155"/>
    </row>
    <row r="40" spans="1:7" x14ac:dyDescent="0.2">
      <c r="A40" s="105" t="s">
        <v>52</v>
      </c>
      <c r="B40" s="107"/>
      <c r="C40" s="110">
        <f>'J-4'!D31</f>
        <v>0</v>
      </c>
      <c r="D40" s="155"/>
    </row>
    <row r="41" spans="1:7" x14ac:dyDescent="0.2">
      <c r="A41" s="111" t="s">
        <v>109</v>
      </c>
      <c r="B41" s="107"/>
      <c r="C41" s="112"/>
      <c r="D41" s="155"/>
      <c r="E41" s="107"/>
      <c r="F41" s="107"/>
    </row>
    <row r="42" spans="1:7" x14ac:dyDescent="0.2">
      <c r="A42" s="105"/>
      <c r="B42" s="107"/>
      <c r="C42" s="112"/>
      <c r="D42" s="155"/>
      <c r="E42" s="107"/>
      <c r="F42" s="107"/>
    </row>
    <row r="43" spans="1:7" x14ac:dyDescent="0.2">
      <c r="A43" s="105" t="s">
        <v>53</v>
      </c>
      <c r="B43" s="107"/>
      <c r="C43" s="110">
        <f>SUM(C16:C30)</f>
        <v>0</v>
      </c>
      <c r="D43" s="155"/>
      <c r="E43" s="107"/>
      <c r="F43" s="107"/>
      <c r="G43" s="107"/>
    </row>
    <row r="44" spans="1:7" x14ac:dyDescent="0.2">
      <c r="A44" s="105" t="s">
        <v>76</v>
      </c>
      <c r="B44" s="107"/>
      <c r="C44" s="112"/>
      <c r="D44" s="155"/>
      <c r="E44" s="107"/>
      <c r="F44" s="107"/>
      <c r="G44" s="107"/>
    </row>
    <row r="45" spans="1:7" x14ac:dyDescent="0.2">
      <c r="A45" s="105"/>
      <c r="B45" s="107"/>
      <c r="C45" s="112"/>
      <c r="D45" s="155"/>
      <c r="E45" s="107"/>
      <c r="F45" s="107"/>
      <c r="G45" s="107"/>
    </row>
    <row r="46" spans="1:7" x14ac:dyDescent="0.2">
      <c r="A46" s="113" t="s">
        <v>54</v>
      </c>
      <c r="B46" s="107"/>
      <c r="C46" s="114">
        <f>C40-C43</f>
        <v>0</v>
      </c>
      <c r="D46" s="155"/>
    </row>
    <row r="47" spans="1:7" x14ac:dyDescent="0.2">
      <c r="A47" s="105" t="s">
        <v>55</v>
      </c>
      <c r="B47" s="107"/>
      <c r="C47" s="107"/>
      <c r="D47" s="115"/>
    </row>
    <row r="48" spans="1:7" x14ac:dyDescent="0.2">
      <c r="A48" s="105"/>
      <c r="B48" s="107"/>
      <c r="C48" s="107"/>
      <c r="D48" s="108"/>
    </row>
    <row r="49" spans="1:4" x14ac:dyDescent="0.2">
      <c r="A49" s="116"/>
      <c r="C49" s="107"/>
      <c r="D49" s="108"/>
    </row>
    <row r="50" spans="1:4" ht="13.5" thickBot="1" x14ac:dyDescent="0.25">
      <c r="A50" s="117"/>
      <c r="B50" s="118"/>
      <c r="C50" s="118"/>
      <c r="D50" s="119"/>
    </row>
    <row r="51" spans="1:4" ht="13.5" thickTop="1" x14ac:dyDescent="0.2">
      <c r="B51" s="120"/>
    </row>
  </sheetData>
  <sheetProtection formatCells="0" formatColumns="0" selectLockedCells="1"/>
  <mergeCells count="1">
    <mergeCell ref="A2:D2"/>
  </mergeCells>
  <printOptions horizontalCentered="1" verticalCentered="1"/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J-1</vt:lpstr>
      <vt:lpstr>J-2</vt:lpstr>
      <vt:lpstr>J-3</vt:lpstr>
      <vt:lpstr>J-4</vt:lpstr>
      <vt:lpstr>J-5</vt:lpstr>
      <vt:lpstr>J-6</vt:lpstr>
      <vt:lpstr>'J-5'!Print_Titles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2021-11-24T14:21:40Z</cp:lastPrinted>
  <dcterms:created xsi:type="dcterms:W3CDTF">2019-11-25T17:47:48Z</dcterms:created>
  <dcterms:modified xsi:type="dcterms:W3CDTF">2021-11-24T18:39:33Z</dcterms:modified>
</cp:coreProperties>
</file>